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jwhi\Documents\Ringing\Long length project\"/>
    </mc:Choice>
  </mc:AlternateContent>
  <xr:revisionPtr revIDLastSave="0" documentId="13_ncr:1_{6254FC77-9DFB-43EA-BFF0-92C2ACD287F0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Database" sheetId="12" r:id="rId1"/>
    <sheet name="Sheet4" sheetId="22" state="hidden" r:id="rId2"/>
    <sheet name="Sheet3" sheetId="19" state="hidden" r:id="rId3"/>
    <sheet name="Sheet2" sheetId="10" state="hidden" r:id="rId4"/>
  </sheets>
  <definedNames>
    <definedName name="_xlnm._FilterDatabase" localSheetId="0" hidden="1">Database!$B$20:$H$564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<sst xmlns="http://schemas.openxmlformats.org/spreadsheetml/2006/main" count="2830" uniqueCount="1291">
  <si>
    <t>YEAR</t>
  </si>
  <si>
    <t>DATE</t>
  </si>
  <si>
    <t>CHANGES</t>
  </si>
  <si>
    <t>METHOD</t>
  </si>
  <si>
    <t>1 Apr 1727</t>
  </si>
  <si>
    <t>T</t>
  </si>
  <si>
    <t>Oxford Treble Bob Major</t>
  </si>
  <si>
    <t>18 May 1728</t>
  </si>
  <si>
    <t>Plain Bob Major</t>
  </si>
  <si>
    <t>Fulham, All Saints</t>
  </si>
  <si>
    <t>1 Mar 1736</t>
  </si>
  <si>
    <t>Grandsire Caters</t>
  </si>
  <si>
    <t>18 Apr 1737</t>
  </si>
  <si>
    <t>10 Oct 1737</t>
  </si>
  <si>
    <t>West Ham, All Saints</t>
  </si>
  <si>
    <t>21 Nov 1737</t>
  </si>
  <si>
    <t>Norwich, St Peter Mancroft</t>
  </si>
  <si>
    <t>16 Mar 1742</t>
  </si>
  <si>
    <t>Mortlake, St Mary the Virgin</t>
  </si>
  <si>
    <t>8 Dec 1746</t>
  </si>
  <si>
    <t>Harrietsham, St John the Baptist</t>
  </si>
  <si>
    <t>Double Bob Major</t>
  </si>
  <si>
    <t>24 May 1750</t>
  </si>
  <si>
    <t>9 Apr 1751</t>
  </si>
  <si>
    <t>30 Dec 1752</t>
  </si>
  <si>
    <t>Leeds, St Nicholas</t>
  </si>
  <si>
    <t>13 Jan 1753</t>
  </si>
  <si>
    <t>26 Apr 1756</t>
  </si>
  <si>
    <t>Reading, St Laurence</t>
  </si>
  <si>
    <t>29 Mar 1762</t>
  </si>
  <si>
    <t>17 Oct 1762</t>
  </si>
  <si>
    <t>16 Mar 1767</t>
  </si>
  <si>
    <t>Debenham, St Mary Magdalene</t>
  </si>
  <si>
    <t>Long Melford, Holy Trinity</t>
  </si>
  <si>
    <t>14 Nov 1768</t>
  </si>
  <si>
    <t>5 Mar 1773</t>
  </si>
  <si>
    <t>8 Nov 1773</t>
  </si>
  <si>
    <t>Stourbridge, St Thomas</t>
  </si>
  <si>
    <t>14 Feb 1775</t>
  </si>
  <si>
    <t>Bromley, SS Peter and Paul</t>
  </si>
  <si>
    <t>Whaplode, St Mary</t>
  </si>
  <si>
    <t>Doubles</t>
  </si>
  <si>
    <t>26 Aug 1776</t>
  </si>
  <si>
    <t>18 Feb 1777</t>
  </si>
  <si>
    <t>Shoreditch, St Leonard</t>
  </si>
  <si>
    <t>Oxford Treble Bob Royal</t>
  </si>
  <si>
    <t>25 Feb 1777</t>
  </si>
  <si>
    <t>Shrewsbury, St Mary</t>
  </si>
  <si>
    <t>Leicester, St Margaret</t>
  </si>
  <si>
    <t>10 May 1777</t>
  </si>
  <si>
    <t>19 May 1777</t>
  </si>
  <si>
    <t>3 Mar 1778</t>
  </si>
  <si>
    <t>Nottingham, St Mary</t>
  </si>
  <si>
    <t>25 Apr 1778</t>
  </si>
  <si>
    <t>Braughing, St Mary</t>
  </si>
  <si>
    <t>10 May 1779</t>
  </si>
  <si>
    <t>24 May 1779</t>
  </si>
  <si>
    <t>Brighton, St Nicholas</t>
  </si>
  <si>
    <t>15 Feb 1783</t>
  </si>
  <si>
    <t>Bromley, SS Peter &amp; Paul</t>
  </si>
  <si>
    <t>30 Sep 1783</t>
  </si>
  <si>
    <t>5 Nov 1783</t>
  </si>
  <si>
    <t>4 Jan 1784</t>
  </si>
  <si>
    <t>24 Feb 1784</t>
  </si>
  <si>
    <t>Lewisham, St Mary</t>
  </si>
  <si>
    <t>27 Mar 1784</t>
  </si>
  <si>
    <t>23 Apr 1785</t>
  </si>
  <si>
    <t>Shifnal, St Andrew</t>
  </si>
  <si>
    <t>20 Feb 1787</t>
  </si>
  <si>
    <t>Grandsire Triples</t>
  </si>
  <si>
    <t>10 Sep 1787</t>
  </si>
  <si>
    <t>31 Dec 1787</t>
  </si>
  <si>
    <t>Bromsgrove, St John the Baptist</t>
  </si>
  <si>
    <t>29 Sep 1788</t>
  </si>
  <si>
    <t>29 Nov 1788</t>
  </si>
  <si>
    <t>Halesowen, St John the Baptist</t>
  </si>
  <si>
    <t>16 Feb 1789</t>
  </si>
  <si>
    <t>27 Dec 1790</t>
  </si>
  <si>
    <t>Leeds, St Peter</t>
  </si>
  <si>
    <t>1 Mar 1791</t>
  </si>
  <si>
    <t>29 Sep 1792</t>
  </si>
  <si>
    <t>1 Oct 1793</t>
  </si>
  <si>
    <t>Long Crendon, St Mary</t>
  </si>
  <si>
    <t>23 Nov 1795</t>
  </si>
  <si>
    <t>Edmonton, All Saints</t>
  </si>
  <si>
    <t>3 Jun 1796</t>
  </si>
  <si>
    <t>28 Apr 1800</t>
  </si>
  <si>
    <t>15 Dec 1800</t>
  </si>
  <si>
    <t>Horsleydown, St John</t>
  </si>
  <si>
    <t>27 Jan 1803</t>
  </si>
  <si>
    <t>5 Apr 1808</t>
  </si>
  <si>
    <t>Shrewsbury, St Chad</t>
  </si>
  <si>
    <t>17 May 1808</t>
  </si>
  <si>
    <t>Leatherhead, SS Mary &amp; Nicholas</t>
  </si>
  <si>
    <t>Borden, SS Peter &amp; Paul</t>
  </si>
  <si>
    <t>21 Jun 1813</t>
  </si>
  <si>
    <t>Kent Treble Bob Major</t>
  </si>
  <si>
    <t>29 Aug 1814</t>
  </si>
  <si>
    <t>27 Mar 1815</t>
  </si>
  <si>
    <t>Oxford, New College</t>
  </si>
  <si>
    <t>2 Apr 1815</t>
  </si>
  <si>
    <t>Darton, All Saints</t>
  </si>
  <si>
    <t>27 Feb 1816</t>
  </si>
  <si>
    <t>17 Dec 1815</t>
  </si>
  <si>
    <t>23 Sep 1816</t>
  </si>
  <si>
    <t>18 Feb 1817</t>
  </si>
  <si>
    <t>25 Mar 1817</t>
  </si>
  <si>
    <t>5 May 1817</t>
  </si>
  <si>
    <t>11 Jul 1818</t>
  </si>
  <si>
    <t>Hythe, St Leonard</t>
  </si>
  <si>
    <t>7 Mar 1819</t>
  </si>
  <si>
    <t>Great Baddow, St Mary the Virgin</t>
  </si>
  <si>
    <t>13 Nov 1820</t>
  </si>
  <si>
    <t>12 Feb 1821</t>
  </si>
  <si>
    <t>5 Nov 1821</t>
  </si>
  <si>
    <t>6 Apr 1822</t>
  </si>
  <si>
    <t>Gislingham, St Mary</t>
  </si>
  <si>
    <t>Grandsire Bob Minor</t>
  </si>
  <si>
    <t>15 Apr 1827</t>
  </si>
  <si>
    <t>31 Dec 1829</t>
  </si>
  <si>
    <t>18 Jan 1830</t>
  </si>
  <si>
    <t>Ashford, St Mary the Virgin</t>
  </si>
  <si>
    <t>26 Dec 1831</t>
  </si>
  <si>
    <t>Elland, St Mary</t>
  </si>
  <si>
    <t>9 Dec 1833</t>
  </si>
  <si>
    <t>Kent Treble Bob Maximus</t>
  </si>
  <si>
    <t>14 Mar 1837</t>
  </si>
  <si>
    <t>Bristol, Christ Church</t>
  </si>
  <si>
    <t>15 May 1837</t>
  </si>
  <si>
    <t>21 Apr 1839</t>
  </si>
  <si>
    <t>1 Jan 1841</t>
  </si>
  <si>
    <t>Liversedge, Christ Church</t>
  </si>
  <si>
    <t>29 Jan 1845</t>
  </si>
  <si>
    <t>Newdigate, St Peter</t>
  </si>
  <si>
    <t>4 May 1846</t>
  </si>
  <si>
    <t>1 Jan 1852</t>
  </si>
  <si>
    <t>Glinton, St Benedict</t>
  </si>
  <si>
    <t>Plain Bob Minor</t>
  </si>
  <si>
    <t>1 Jan 1858</t>
  </si>
  <si>
    <t>8 Mar 1859</t>
  </si>
  <si>
    <t>Stedman Caters</t>
  </si>
  <si>
    <t>23 Mar 1860</t>
  </si>
  <si>
    <t>4 Feb 1861</t>
  </si>
  <si>
    <t>Walsall, St Matthew</t>
  </si>
  <si>
    <t>Grandsire Major</t>
  </si>
  <si>
    <t>21 May 1861</t>
  </si>
  <si>
    <t>5 Dec 1863</t>
  </si>
  <si>
    <t>Bradford, St Peter</t>
  </si>
  <si>
    <t>Kent Treble Bob Royal</t>
  </si>
  <si>
    <t>29 Mar 1864</t>
  </si>
  <si>
    <t>27 Jul 1867</t>
  </si>
  <si>
    <t>Kenninghall, St Mary</t>
  </si>
  <si>
    <t>27 Apr 1868</t>
  </si>
  <si>
    <t>Bethnal Green, St Matthew</t>
  </si>
  <si>
    <t>4 Mar 1871</t>
  </si>
  <si>
    <t>Appleton, St Laurence</t>
  </si>
  <si>
    <t>14 Mar 1871</t>
  </si>
  <si>
    <t>10 Apr 1871</t>
  </si>
  <si>
    <t>24 Feb 1872</t>
  </si>
  <si>
    <t>Earlsheaton, St Peter</t>
  </si>
  <si>
    <t>16 Nov 1878</t>
  </si>
  <si>
    <t>Bradford, Bolton, St James</t>
  </si>
  <si>
    <t>16 Oct 1880</t>
  </si>
  <si>
    <t>Debenham, St Mary</t>
  </si>
  <si>
    <t>4 Nov 1882</t>
  </si>
  <si>
    <t>3 Mar 1883</t>
  </si>
  <si>
    <t>9 Apr 1883</t>
  </si>
  <si>
    <t>Frittenden, St Mary</t>
  </si>
  <si>
    <t>18 May 1883</t>
  </si>
  <si>
    <t>8 Dec 1883</t>
  </si>
  <si>
    <t>12 Dec 1885</t>
  </si>
  <si>
    <t>Glossop, All Saints</t>
  </si>
  <si>
    <t>13 Feb 1886</t>
  </si>
  <si>
    <t>3 Jan 1887</t>
  </si>
  <si>
    <t>29 Jan 1887</t>
  </si>
  <si>
    <t>28 Jan 1888</t>
  </si>
  <si>
    <t>Double Norwich C B Major</t>
  </si>
  <si>
    <t>5 Mar 1888</t>
  </si>
  <si>
    <t>2 Apr 1888</t>
  </si>
  <si>
    <t>Coddenham, St Mary</t>
  </si>
  <si>
    <t>11 Apr 1888</t>
  </si>
  <si>
    <t>21 Apr 1888</t>
  </si>
  <si>
    <t>7 May 1888</t>
  </si>
  <si>
    <t>21 May 1888</t>
  </si>
  <si>
    <t>Cheltenham, St Mary</t>
  </si>
  <si>
    <t>7 Jul 1888</t>
  </si>
  <si>
    <t>Capel, St John the Baptist</t>
  </si>
  <si>
    <t>31 Dec 1888</t>
  </si>
  <si>
    <t>25 Feb 1889</t>
  </si>
  <si>
    <t>1 Mar 1889</t>
  </si>
  <si>
    <t>22 Apr 1889</t>
  </si>
  <si>
    <t>2 Feb 1891</t>
  </si>
  <si>
    <t>Warnham, St Margaret</t>
  </si>
  <si>
    <t>19 Dec 1891</t>
  </si>
  <si>
    <t>Erith, St John the Baptist</t>
  </si>
  <si>
    <t>19 Mar 1892</t>
  </si>
  <si>
    <t>Speldhurst, St Mary the Virgin</t>
  </si>
  <si>
    <t>6 Jun 1892</t>
  </si>
  <si>
    <t>31 Dec 1892</t>
  </si>
  <si>
    <t>Maidenhead, All Saints, Boyne Hill</t>
  </si>
  <si>
    <t>Ufford, St Mary</t>
  </si>
  <si>
    <t>18 Apr 1894</t>
  </si>
  <si>
    <t>26 Dec 1894</t>
  </si>
  <si>
    <t>Ashtead, St Giles</t>
  </si>
  <si>
    <t>29 Dec 1894</t>
  </si>
  <si>
    <t>Irthlingborough, St Peter</t>
  </si>
  <si>
    <t>26 Dec 1895</t>
  </si>
  <si>
    <t>Helmingham, St Mary</t>
  </si>
  <si>
    <t>6 Apr 1896</t>
  </si>
  <si>
    <t>Shipley, St Paul</t>
  </si>
  <si>
    <t>11 Apr 1896</t>
  </si>
  <si>
    <t>29 May 1896</t>
  </si>
  <si>
    <t>Grandsire Cinques</t>
  </si>
  <si>
    <t>17 Sep 1896</t>
  </si>
  <si>
    <t>Drayton, St Peter</t>
  </si>
  <si>
    <t>London Surprise Major</t>
  </si>
  <si>
    <t>12 Mar 1898</t>
  </si>
  <si>
    <t>Wortley, St Leonard</t>
  </si>
  <si>
    <t>26 Dec 1898</t>
  </si>
  <si>
    <t>3 Apr 1899</t>
  </si>
  <si>
    <t>Wolverhampton, St Peter</t>
  </si>
  <si>
    <t>Tunstall, St John Baptist</t>
  </si>
  <si>
    <t>Birmingham, St Martin</t>
  </si>
  <si>
    <t>Stedman Cinques</t>
  </si>
  <si>
    <t>Henley, St Peter</t>
  </si>
  <si>
    <t>Brathay, Holy Trinity</t>
  </si>
  <si>
    <t>Anstey, St Mary</t>
  </si>
  <si>
    <t>Loughborough, All Saints</t>
  </si>
  <si>
    <t>Leiston, St Margaret</t>
  </si>
  <si>
    <t>Double Oxford Bob Major</t>
  </si>
  <si>
    <t>Ratby, SS Philip &amp; James</t>
  </si>
  <si>
    <t>Ashton under Lyne, St Michael &amp; All Angels</t>
  </si>
  <si>
    <t>Bristol Surprise Major</t>
  </si>
  <si>
    <t>Hornchurch, St Andrew</t>
  </si>
  <si>
    <t>Superlative Surprise Major</t>
  </si>
  <si>
    <t>Thurcaston, All Saints</t>
  </si>
  <si>
    <t>Stoney Stanton, St Michael</t>
  </si>
  <si>
    <t>Cambridge Surprise Major</t>
  </si>
  <si>
    <t>Emberton, All Saints</t>
  </si>
  <si>
    <t>Over, St Chad</t>
  </si>
  <si>
    <t>Walthamstow, St Mary</t>
  </si>
  <si>
    <t>Cambridge Surprise Royal</t>
  </si>
  <si>
    <t>Rhyl, St Thomas</t>
  </si>
  <si>
    <t>Epsom, Christ Church</t>
  </si>
  <si>
    <t>Heptonstall, St Thomas a Becket</t>
  </si>
  <si>
    <t>Rickinghall Superior, St Mary</t>
  </si>
  <si>
    <t>Cambridge Surprise Maximus</t>
  </si>
  <si>
    <t>Rotherham, All Saints</t>
  </si>
  <si>
    <t>Saxlingham Nethergate, St Mary</t>
  </si>
  <si>
    <t>Benington, St Peter</t>
  </si>
  <si>
    <t>Horringer, St Leonard</t>
  </si>
  <si>
    <t>Oxford, Cathedral Church of Christ</t>
  </si>
  <si>
    <t>Heydour, St Michael &amp; All Angels</t>
  </si>
  <si>
    <t>Plain Bob Royal</t>
  </si>
  <si>
    <t>Prittlewell, St Mary the Virgin</t>
  </si>
  <si>
    <t>Worsley, St Mark</t>
  </si>
  <si>
    <t>Holbrook, All Saints</t>
  </si>
  <si>
    <t>Yorkshire Surprise Major</t>
  </si>
  <si>
    <t>Stisted, All Saints</t>
  </si>
  <si>
    <t>Fairfield, Buxton, St Peter</t>
  </si>
  <si>
    <t>Marston, St Nicholas</t>
  </si>
  <si>
    <t>Kirby le Soken, St Michael</t>
  </si>
  <si>
    <t>Ashbocking, All Saints</t>
  </si>
  <si>
    <t>Mildenhall, St John the Baptist</t>
  </si>
  <si>
    <t>Yorkshire Surprise Royal</t>
  </si>
  <si>
    <t>Rutland Surprise Major</t>
  </si>
  <si>
    <t>Ashton under Lyne, St Peter</t>
  </si>
  <si>
    <t>Pudsey Surprise Major</t>
  </si>
  <si>
    <t>Hanbury, St Mary the Virgin</t>
  </si>
  <si>
    <t>Accrington, St James</t>
  </si>
  <si>
    <t>Buckland in the Moor, St Peter</t>
  </si>
  <si>
    <t>Esher, Christ Church</t>
  </si>
  <si>
    <t>Salford, Sacred Trinity</t>
  </si>
  <si>
    <t>Glasgow Surprise Major</t>
  </si>
  <si>
    <t>Ashwick, St James</t>
  </si>
  <si>
    <t>Barnes, St Mary the Virgin</t>
  </si>
  <si>
    <t>Aspenden, St Mary</t>
  </si>
  <si>
    <t>Eardisland Delight Major</t>
  </si>
  <si>
    <t>Harrow Weald, All Saints</t>
  </si>
  <si>
    <t>Ashtead Surprise Major</t>
  </si>
  <si>
    <t>East Tytherley, St Peter</t>
  </si>
  <si>
    <t>St Dennis, St Denys</t>
  </si>
  <si>
    <t>Belfast Surprise Major</t>
  </si>
  <si>
    <t>Lincolnshire Surprise Major</t>
  </si>
  <si>
    <t>Bathampton, St Nicholas</t>
  </si>
  <si>
    <t>Dennington, St Mary</t>
  </si>
  <si>
    <t>Little Bob Major</t>
  </si>
  <si>
    <t>Daventry, Holy Cross</t>
  </si>
  <si>
    <t>Bristol Surprise Maximus</t>
  </si>
  <si>
    <t>Bristol Surprise Royal</t>
  </si>
  <si>
    <t>Isleworth, All Saints</t>
  </si>
  <si>
    <t>Lincolnshire Surprise Maximus</t>
  </si>
  <si>
    <t>Worcester, All Saints</t>
  </si>
  <si>
    <t>Burton Latimer, St Mary</t>
  </si>
  <si>
    <t>Lockington, St Nicholas</t>
  </si>
  <si>
    <t>Clyde Surprise Royal</t>
  </si>
  <si>
    <t>Knowle, SS John, Lawrence &amp; Anne</t>
  </si>
  <si>
    <t>Ampthill, St Andrew</t>
  </si>
  <si>
    <t>Evesham Surprise Major</t>
  </si>
  <si>
    <t>Meldreth, Holy Trinity</t>
  </si>
  <si>
    <t>Stedman Triples</t>
  </si>
  <si>
    <t>Brockenhurst, St Nicholas</t>
  </si>
  <si>
    <t>Llanfeugan, St Meugan</t>
  </si>
  <si>
    <t>Brandeston, All Saints</t>
  </si>
  <si>
    <t>Lydney, St Mary</t>
  </si>
  <si>
    <t>Pudsey Surprise Royal</t>
  </si>
  <si>
    <t>Brampford Speke, St Peter</t>
  </si>
  <si>
    <t>Hailsham, St Mary the Virgin</t>
  </si>
  <si>
    <t>Huntington, All Saints</t>
  </si>
  <si>
    <t>Middlesex Surprise Royal</t>
  </si>
  <si>
    <t>Leighton Buzzard, All Saints</t>
  </si>
  <si>
    <t>Stedman Doubles</t>
  </si>
  <si>
    <t>Yorkshire Surprise Maximus</t>
  </si>
  <si>
    <t>Binsted, Holy Cross</t>
  </si>
  <si>
    <t>London Surprise Minor</t>
  </si>
  <si>
    <t>Ilford, St Mary the Virgin</t>
  </si>
  <si>
    <t>Erin Caters</t>
  </si>
  <si>
    <t>Double Dublin Surprise Major</t>
  </si>
  <si>
    <t>Lyme Surprise Major</t>
  </si>
  <si>
    <t>Upper Clatford, All Saints</t>
  </si>
  <si>
    <t>St Budock, St Budocus</t>
  </si>
  <si>
    <t>Plain Bob Triples</t>
  </si>
  <si>
    <t>Grundisburgh, St Mary the Virgin</t>
  </si>
  <si>
    <t>Henleaze Surprise Royal</t>
  </si>
  <si>
    <t>Edenham, St Michael &amp; All Angels</t>
  </si>
  <si>
    <t>Lincolnshire Surprise Royal</t>
  </si>
  <si>
    <t>Warsop, SS Peter &amp; Paul</t>
  </si>
  <si>
    <t>Orion Surprise Maximus</t>
  </si>
  <si>
    <t>Denstone, All Saints</t>
  </si>
  <si>
    <t>Rutland Surprise Royal</t>
  </si>
  <si>
    <t>Wadenhoe, St Michael &amp; All Angels</t>
  </si>
  <si>
    <t>Elloughton, St Mary</t>
  </si>
  <si>
    <t>Bridgwater, St Mary</t>
  </si>
  <si>
    <t>Sedgemoor Surprise Major</t>
  </si>
  <si>
    <t>Harpenden, St Nicholas</t>
  </si>
  <si>
    <t>Jevington Surprise Major</t>
  </si>
  <si>
    <t>Thatcham, St Mary</t>
  </si>
  <si>
    <t>Wootton Rivers Surprise Royal</t>
  </si>
  <si>
    <t>Crawley, St John the Baptist</t>
  </si>
  <si>
    <t>Rigel Surprise Maximus</t>
  </si>
  <si>
    <t>Duffield, St Alkmund</t>
  </si>
  <si>
    <t>Leckhampton, St Peter</t>
  </si>
  <si>
    <t>Edmundsbury Surprise Major</t>
  </si>
  <si>
    <t>Chartres Delight Royal</t>
  </si>
  <si>
    <t>Garston, St Michael</t>
  </si>
  <si>
    <t>Premier Surprise Major</t>
  </si>
  <si>
    <t>Overton Surprise Major</t>
  </si>
  <si>
    <t>Grendon Surprise Major</t>
  </si>
  <si>
    <t>Ytterbium Surprise Major</t>
  </si>
  <si>
    <t>Claines, St John the Baptist</t>
  </si>
  <si>
    <t>Broadheath Surprise Royal</t>
  </si>
  <si>
    <t>Lambeth Surprise Maximus</t>
  </si>
  <si>
    <t>Ulm Surprise Major</t>
  </si>
  <si>
    <t>Kemsing Surprise Major</t>
  </si>
  <si>
    <t>BYROC</t>
  </si>
  <si>
    <t>Frodsham Surprise Major</t>
  </si>
  <si>
    <t>Delrow Surprise Major</t>
  </si>
  <si>
    <t>Zellenberg Surprise Major</t>
  </si>
  <si>
    <t>Wistow, St Wistan</t>
  </si>
  <si>
    <t>Whitwick Surprise Major</t>
  </si>
  <si>
    <t>Martlesham Surprise Major</t>
  </si>
  <si>
    <t>Magor, St Mary the Virgin</t>
  </si>
  <si>
    <t>Grandsire Doubles</t>
  </si>
  <si>
    <t>Xonville Surprise Major</t>
  </si>
  <si>
    <t>Idle Surprise Major</t>
  </si>
  <si>
    <t>Helmingham Surprise Major</t>
  </si>
  <si>
    <t>Nördlingen Surprise Major</t>
  </si>
  <si>
    <t>Tannington Surprise Major</t>
  </si>
  <si>
    <t>Axbridge Surprise Major</t>
  </si>
  <si>
    <t>Newmarket, Mindinho-le-Tower Campanile</t>
  </si>
  <si>
    <t>Aldenham Surprise Major</t>
  </si>
  <si>
    <t>Valence Surprise Major</t>
  </si>
  <si>
    <t>Jumièges Surprise Major</t>
  </si>
  <si>
    <t>Ariel Surprise Maximus</t>
  </si>
  <si>
    <t>Quimper Surprise Major</t>
  </si>
  <si>
    <t>Rye Surprise Major</t>
  </si>
  <si>
    <t>Oxford, St Thomas the Martyr</t>
  </si>
  <si>
    <t>Nideggen Surprise Royal</t>
  </si>
  <si>
    <t>Portishead Surprise Major</t>
  </si>
  <si>
    <t>Crewkerne Surprise Major</t>
  </si>
  <si>
    <t>Dorchester Surprise Major</t>
  </si>
  <si>
    <t>Yarnfield Surprise Major</t>
  </si>
  <si>
    <t>Egleton Surprise Major</t>
  </si>
  <si>
    <t>Warnford, Our Lady of Warnford</t>
  </si>
  <si>
    <t>Batcombe Surprise Major</t>
  </si>
  <si>
    <t>Percy's Tea Strainer T P Major</t>
  </si>
  <si>
    <t>Okehampton Surprise Major</t>
  </si>
  <si>
    <t>Northallerton, All Saints</t>
  </si>
  <si>
    <t>Triton Delight Royal</t>
  </si>
  <si>
    <t>Cavendish Surprise Major</t>
  </si>
  <si>
    <t>Edwalton, The Holy Rood</t>
  </si>
  <si>
    <t>Dorset Alliance Royal</t>
  </si>
  <si>
    <t>Willesden, St Mary</t>
  </si>
  <si>
    <t>Ruishton Surprise Major</t>
  </si>
  <si>
    <t>Great Oxendon, St Helen</t>
  </si>
  <si>
    <t>Goatacre Surprise Major</t>
  </si>
  <si>
    <t>Kingston Surprise Major</t>
  </si>
  <si>
    <t>Chilcompton Bob Caters</t>
  </si>
  <si>
    <t>Madingley Surprise Major</t>
  </si>
  <si>
    <t>Port Sunlight, Christ Church</t>
  </si>
  <si>
    <t>Uxbridge Surprise Major</t>
  </si>
  <si>
    <t>Urchfont Surprise Major</t>
  </si>
  <si>
    <t>Zennor Surprise Major</t>
  </si>
  <si>
    <t>South Petherton, SS Peter &amp; Paul</t>
  </si>
  <si>
    <t>Tibenham, All Saints</t>
  </si>
  <si>
    <t>Fromefield Surprise Major</t>
  </si>
  <si>
    <t>Cat's-Eye Surprise Royal</t>
  </si>
  <si>
    <t>Stubbington, Narnia Campanile</t>
  </si>
  <si>
    <t>Burnley, St Peter</t>
  </si>
  <si>
    <t>Black Sheep Surprise Royal</t>
  </si>
  <si>
    <t>Wychwood Surprise Major</t>
  </si>
  <si>
    <t>Erin Triples</t>
  </si>
  <si>
    <t>Irchester Surprise Major</t>
  </si>
  <si>
    <t>Orion Nebula Surprise Royal</t>
  </si>
  <si>
    <t>Tamworth, St Editha</t>
  </si>
  <si>
    <t>Riggwelter Surprise Royal</t>
  </si>
  <si>
    <t>Humberside Delight Major</t>
  </si>
  <si>
    <t>Edinburgh Surprise Major</t>
  </si>
  <si>
    <t>Anglia Surprise Royal</t>
  </si>
  <si>
    <t>Towcester, St Lawrence</t>
  </si>
  <si>
    <t>Birmingham, St Paul</t>
  </si>
  <si>
    <t>Maidstone, All Saints</t>
  </si>
  <si>
    <t>Fastnet Delight Royal</t>
  </si>
  <si>
    <t>Staffordshire Surprise Major</t>
  </si>
  <si>
    <t>Awbridge, Clock House Bells</t>
  </si>
  <si>
    <t>Plain Bob Caters</t>
  </si>
  <si>
    <t>Xenolite Surprise Royal</t>
  </si>
  <si>
    <t>Bristol Surprise Sixteen</t>
  </si>
  <si>
    <t>Inveraray, All Saints</t>
  </si>
  <si>
    <t>Cambridge Surprise Minor</t>
  </si>
  <si>
    <t>Bishopstoke, St Mary</t>
  </si>
  <si>
    <t>Winchester Surprise Royal</t>
  </si>
  <si>
    <t>Edinburgh, St Cuthbert</t>
  </si>
  <si>
    <t>Copper Dragon Surprise Royal</t>
  </si>
  <si>
    <t>Dordrecht Alliance Major</t>
  </si>
  <si>
    <t>Isleworth Surprise Royal</t>
  </si>
  <si>
    <t>Heptonstall Delight Major</t>
  </si>
  <si>
    <t>Knapps Farm Surprise Royal</t>
  </si>
  <si>
    <t>Treble Dodging Minor (21m)</t>
  </si>
  <si>
    <t>Spliced Treble Dodging Minor (210m)</t>
  </si>
  <si>
    <t>Spliced Treble Dodging Minor (84m)</t>
  </si>
  <si>
    <t>Spliced Surprise Major (40m)</t>
  </si>
  <si>
    <t>Spliced Cinques and Maximus (2m)</t>
  </si>
  <si>
    <t>Spliced Surprise Major (4m)</t>
  </si>
  <si>
    <t>Zanussi Surprise Maximus</t>
  </si>
  <si>
    <t>Nova Delight Royal</t>
  </si>
  <si>
    <t>Spliced Surprise Maximus (38m)</t>
  </si>
  <si>
    <t>Spliced Surprise Major (45m)</t>
  </si>
  <si>
    <t>Treble Dodging Minor (14m)</t>
  </si>
  <si>
    <t>Avon Delight Maximus</t>
  </si>
  <si>
    <t>Summary</t>
  </si>
  <si>
    <t>xxxxx</t>
  </si>
  <si>
    <t>40,000 changes or more</t>
  </si>
  <si>
    <t>23 Feb 1736</t>
  </si>
  <si>
    <t>Beccles, Bell Tower</t>
  </si>
  <si>
    <t>Surprise Minor (14m)</t>
  </si>
  <si>
    <t>Doubles (7m)</t>
  </si>
  <si>
    <t>Treble Bob Minor (14m)</t>
  </si>
  <si>
    <t>Minor (9m)</t>
  </si>
  <si>
    <t>Minor (7m)</t>
  </si>
  <si>
    <t>Minor (4m)</t>
  </si>
  <si>
    <t>Minor (14m)</t>
  </si>
  <si>
    <t>Minor (3m)</t>
  </si>
  <si>
    <t>Surprise Minor (15m)</t>
  </si>
  <si>
    <t>Minor (5m)</t>
  </si>
  <si>
    <t>Minor (25m)</t>
  </si>
  <si>
    <t>Doubles (4m)</t>
  </si>
  <si>
    <t>Minor (17m)</t>
  </si>
  <si>
    <t>Surprise Minor (41m)</t>
  </si>
  <si>
    <t>Spliced Surprise Major (6m)</t>
  </si>
  <si>
    <t>Minor (8m)</t>
  </si>
  <si>
    <t>Doubles (10m)</t>
  </si>
  <si>
    <t>Minor (11m)</t>
  </si>
  <si>
    <t>Doubles (6m)</t>
  </si>
  <si>
    <t>Spliced Surprise Maximus (11m)</t>
  </si>
  <si>
    <t>Spliced Surprise Maximus (20m)</t>
  </si>
  <si>
    <t>Doubles (12m)</t>
  </si>
  <si>
    <t>Surprise Minor (21m)</t>
  </si>
  <si>
    <t>Spliced Surprise Royal (4m)</t>
  </si>
  <si>
    <t>Spliced Surprise Royal (28m)</t>
  </si>
  <si>
    <t>Surprise Minor (16m)</t>
  </si>
  <si>
    <t>Surprise Minor (26m)</t>
  </si>
  <si>
    <t>Surprise Minor (17m)</t>
  </si>
  <si>
    <t>Spliced Surprise Maximus (30m)</t>
  </si>
  <si>
    <t>Spliced Surprise Major (7m)</t>
  </si>
  <si>
    <t>Spliced Surprise Royal (7m)</t>
  </si>
  <si>
    <t>Surprise Minor (23m)</t>
  </si>
  <si>
    <t>Delight Minor (17m)</t>
  </si>
  <si>
    <t>Spliced Surprise Major (67m)</t>
  </si>
  <si>
    <t>Doubles (27m)</t>
  </si>
  <si>
    <t>Spliced Treble Dodging Minor (147m)</t>
  </si>
  <si>
    <t>Spliced Minor (51m)</t>
  </si>
  <si>
    <t>Surprise Minor (7m)</t>
  </si>
  <si>
    <t>Spliced Surprise Major (100m)</t>
  </si>
  <si>
    <t>Tower bells</t>
  </si>
  <si>
    <t>Minimus (3m)</t>
  </si>
  <si>
    <t>Spliced Surprise Minor (41m)</t>
  </si>
  <si>
    <t>Spliced Surprise Royal (30m)</t>
  </si>
  <si>
    <t>Spliced Surprise Royal (56m)</t>
  </si>
  <si>
    <t>Doubles and Minor (14m)</t>
  </si>
  <si>
    <t>Cornwall Surprise Major</t>
  </si>
  <si>
    <t>Spliced Surprise Fourteen (14m)</t>
  </si>
  <si>
    <t>Willoughby on the Wolds, St Mary &amp; All Saints</t>
  </si>
  <si>
    <t>Minor (2m)</t>
  </si>
  <si>
    <t>Horbury, SS Peter &amp; Leonard</t>
  </si>
  <si>
    <t>Mottram in Longdendale, St Michael</t>
  </si>
  <si>
    <t>Oswaldtwistle, Immanuel</t>
  </si>
  <si>
    <t>Tong, St James</t>
  </si>
  <si>
    <t>25 Nov 1793</t>
  </si>
  <si>
    <t>Sheffield, SS Peter &amp; Paul</t>
  </si>
  <si>
    <t>24 Oct 1807</t>
  </si>
  <si>
    <t xml:space="preserve">Keighley, St Andrew </t>
  </si>
  <si>
    <t>Dordrecht, 't Klockhuys</t>
  </si>
  <si>
    <t>Lyme Regis, St Michael Archangel</t>
  </si>
  <si>
    <t>Heptonstall, St Thomas</t>
  </si>
  <si>
    <t>Doulting Beacon, Knapps Farm Campanile</t>
  </si>
  <si>
    <t>Tulloch, Tulloch Ringing Centre</t>
  </si>
  <si>
    <t>Basingstoke, All Saints</t>
  </si>
  <si>
    <t>Birmingham, Cathedral Church of St Philip</t>
  </si>
  <si>
    <t>Pershore, St Andrew's Centre</t>
  </si>
  <si>
    <t>Walkden, St Paul</t>
  </si>
  <si>
    <t>Chirk, St Mary</t>
  </si>
  <si>
    <t>Bermondsey, St James</t>
  </si>
  <si>
    <t>Ston Easton, Blessed Virgin Mary</t>
  </si>
  <si>
    <t>Marston Bigot, St Leonard</t>
  </si>
  <si>
    <t>Thorverton, St Thomas of Canterbury</t>
  </si>
  <si>
    <t>Kingsbury, SS Peter &amp; Paul</t>
  </si>
  <si>
    <t>Kingston upon Thames, All Saints</t>
  </si>
  <si>
    <t>Gillingham, St Mary Magdalene</t>
  </si>
  <si>
    <t>Huddersfield, St Peter</t>
  </si>
  <si>
    <t>Bolton, St Peter</t>
  </si>
  <si>
    <t>Bradford on Avon, Christ Church</t>
  </si>
  <si>
    <t xml:space="preserve">Ashton under Lyne, St Peter </t>
  </si>
  <si>
    <t>Rowley Regis, St Giles</t>
  </si>
  <si>
    <t>Painswick, St Mary Virgin</t>
  </si>
  <si>
    <t>Wath upon Dearne, All Saints</t>
  </si>
  <si>
    <t xml:space="preserve">20,000 - 29,999 changes </t>
  </si>
  <si>
    <t xml:space="preserve">Brierley Hill, St Michael </t>
  </si>
  <si>
    <t>8 Apr 1822</t>
  </si>
  <si>
    <t xml:space="preserve">Bolney, St Mary Magdalene </t>
  </si>
  <si>
    <t>2 May 1835</t>
  </si>
  <si>
    <t xml:space="preserve">Gilmorton, All Saints </t>
  </si>
  <si>
    <t>26 Jan 1735</t>
  </si>
  <si>
    <t>21 Apr 1851</t>
  </si>
  <si>
    <t>13 Jul 1844</t>
  </si>
  <si>
    <t xml:space="preserve">Marsham, All Saints </t>
  </si>
  <si>
    <t>Mavesyn Ridware, St Nicholas</t>
  </si>
  <si>
    <t>Blackburn, Cathedral</t>
  </si>
  <si>
    <t>10,000 - 19,999 changes</t>
  </si>
  <si>
    <t xml:space="preserve">30,000 - 39,999 changes </t>
  </si>
  <si>
    <t>14 May 1788</t>
  </si>
  <si>
    <t>Southwark, Cathedral Church of St Saviour</t>
  </si>
  <si>
    <t>Gosport, The Jack and Jill House Campanile</t>
  </si>
  <si>
    <t>Addington Surprise Major</t>
  </si>
  <si>
    <t>Redenhall, Assumption of Blessed Virgin Mary</t>
  </si>
  <si>
    <t>City of London, St James Garlickhythe, Garlick Hill</t>
  </si>
  <si>
    <t>City of London, St Magnus the Martyr, London Bridge</t>
  </si>
  <si>
    <t>Spitalfields, Christ Church</t>
  </si>
  <si>
    <t>Mini-rings (&lt;1 cwt tenor)</t>
  </si>
  <si>
    <t>Notes</t>
  </si>
  <si>
    <t>Marston Bigot, Pig-le-Tower</t>
  </si>
  <si>
    <t>LONG LENGTHS RUNG BUT NOT INCLUDED IN THIS COMPILATION</t>
  </si>
  <si>
    <t>17 Apr 1843</t>
  </si>
  <si>
    <t>7 Sep 1732</t>
  </si>
  <si>
    <t>10 May 1768</t>
  </si>
  <si>
    <t>19 Feb 1775</t>
  </si>
  <si>
    <t>29 Dec 1788</t>
  </si>
  <si>
    <t>18 Jan 1816</t>
  </si>
  <si>
    <t>Wednesbury, St Bartholomew</t>
  </si>
  <si>
    <t>8 Mar 1738</t>
  </si>
  <si>
    <t>22 May 1899</t>
  </si>
  <si>
    <t>Not recognised by the Central Council because one of the extents was false.</t>
  </si>
  <si>
    <t>Norwich, St Michael in Coslany</t>
  </si>
  <si>
    <t>26 May 1812</t>
  </si>
  <si>
    <t>Composition included</t>
  </si>
  <si>
    <t>Details from a tablet in the tower; subsequently found to be false.</t>
  </si>
  <si>
    <t xml:space="preserve">Double Bob Major </t>
  </si>
  <si>
    <t>Walsgrave on Sowe, St Mary</t>
  </si>
  <si>
    <t>NO</t>
  </si>
  <si>
    <t>CompLib</t>
  </si>
  <si>
    <t>Oldham, St Mary the Virgin</t>
  </si>
  <si>
    <t>New York, Trinity Church</t>
  </si>
  <si>
    <t>Longest peal rung on twelve bells to date. Attempted 15051 changes, but called round short and subsequently found to be false.</t>
  </si>
  <si>
    <t>M</t>
  </si>
  <si>
    <t>Eccles, St Mary the Virgin</t>
  </si>
  <si>
    <t>Bradford, Holy Trinity, Low Moor</t>
  </si>
  <si>
    <t>Kidlington, St Mary the Virgin</t>
  </si>
  <si>
    <t>Cambridge, Our Lady and the English Martyrs</t>
  </si>
  <si>
    <t>Bishopsteignton, Bishops-Ting-Tong</t>
  </si>
  <si>
    <t>West Deeping, St Andrew</t>
  </si>
  <si>
    <t>7/8 Apr 1761</t>
  </si>
  <si>
    <t>Bradford, Cathedral Church of St Peter</t>
  </si>
  <si>
    <t>City of London, St Lawrence, Jewry</t>
  </si>
  <si>
    <t>Bob Minor (30m)</t>
  </si>
  <si>
    <t>Spliced Treble Dodging Minor (80m)</t>
  </si>
  <si>
    <t>Romford, St Edward the Confessor</t>
  </si>
  <si>
    <t>W. Sottanstall</t>
  </si>
  <si>
    <t>J. Carter</t>
  </si>
  <si>
    <t>G. Lindoff</t>
  </si>
  <si>
    <t>L. Goodall</t>
  </si>
  <si>
    <t>B.J. Woodruffe</t>
  </si>
  <si>
    <t>Haslemere, St Bartholomew</t>
  </si>
  <si>
    <t>C.H. Martin</t>
  </si>
  <si>
    <t>14 extents and a 360</t>
  </si>
  <si>
    <t>Treble Dodging Minor (15m)</t>
  </si>
  <si>
    <t>REFERENCE</t>
  </si>
  <si>
    <t>RW 2017.0459</t>
  </si>
  <si>
    <t>RW 2020.0053</t>
  </si>
  <si>
    <t>RW 2019.1182</t>
  </si>
  <si>
    <t>RW 2019.1084</t>
  </si>
  <si>
    <t>RW 2019.0750</t>
  </si>
  <si>
    <t>RW 2019.0509</t>
  </si>
  <si>
    <t>RW 2019.0394</t>
  </si>
  <si>
    <t>RW 2019.0205</t>
  </si>
  <si>
    <t>RW 2019.0025</t>
  </si>
  <si>
    <t>RW 2018.1248</t>
  </si>
  <si>
    <t>RW 2018.0106</t>
  </si>
  <si>
    <t>RW 2017.1128</t>
  </si>
  <si>
    <t>RW 2017.1001</t>
  </si>
  <si>
    <t xml:space="preserve">RW 2017.0713 </t>
  </si>
  <si>
    <t>RW 2020.0008</t>
  </si>
  <si>
    <t>RW 2016.1099</t>
  </si>
  <si>
    <t>RW 2016.0730</t>
  </si>
  <si>
    <t>RW 2015.1147</t>
  </si>
  <si>
    <t>RW 2016.0060</t>
  </si>
  <si>
    <t>RW 2015.0500</t>
  </si>
  <si>
    <t>RW 2015.0285</t>
  </si>
  <si>
    <t>RW 2015.0092</t>
  </si>
  <si>
    <t>RW 2015.0037</t>
  </si>
  <si>
    <t>RW 2015.0014</t>
  </si>
  <si>
    <t>RW 2014.0519</t>
  </si>
  <si>
    <t xml:space="preserve">RW 2003.1070    </t>
  </si>
  <si>
    <t xml:space="preserve">RW 2000.0643   </t>
  </si>
  <si>
    <t xml:space="preserve">RW 2006.0427    </t>
  </si>
  <si>
    <t xml:space="preserve">RW 2006.1200   </t>
  </si>
  <si>
    <t xml:space="preserve">RW 2007.0233    </t>
  </si>
  <si>
    <t>Not published</t>
  </si>
  <si>
    <t xml:space="preserve">RW 2011.1241    </t>
  </si>
  <si>
    <t xml:space="preserve">RW 2012.0026    </t>
  </si>
  <si>
    <t xml:space="preserve">RW 2006.1225   </t>
  </si>
  <si>
    <t xml:space="preserve">RW 2006.0600   </t>
  </si>
  <si>
    <t>City of London, St Giles, Cripplegate</t>
  </si>
  <si>
    <t>City of London, St Mary le Bow, Cheapside</t>
  </si>
  <si>
    <t>Edgbaston, St Bartholomew</t>
  </si>
  <si>
    <t>Sproxton, St Bartholomew</t>
  </si>
  <si>
    <t>Birmingham, SS Peter &amp; Paul, Aston</t>
  </si>
  <si>
    <t>A.P. Heywood</t>
  </si>
  <si>
    <t xml:space="preserve">RW 2014.0188   </t>
  </si>
  <si>
    <t xml:space="preserve">RW 2014.0113    </t>
  </si>
  <si>
    <t xml:space="preserve">RW 2013.1237  </t>
  </si>
  <si>
    <t xml:space="preserve">RW 2013.0804    </t>
  </si>
  <si>
    <t xml:space="preserve">RW 2013.0776   </t>
  </si>
  <si>
    <t xml:space="preserve">RW 2013.0260    </t>
  </si>
  <si>
    <t xml:space="preserve">RW 2013.0160    </t>
  </si>
  <si>
    <t xml:space="preserve">RW 2012.0951    </t>
  </si>
  <si>
    <t xml:space="preserve">RW 2012.0702    </t>
  </si>
  <si>
    <t xml:space="preserve">RW 2012.0549    </t>
  </si>
  <si>
    <t xml:space="preserve">RW 2011.1212    </t>
  </si>
  <si>
    <t xml:space="preserve">RW 2012.0116    </t>
  </si>
  <si>
    <t xml:space="preserve">RW 2011.1212   </t>
  </si>
  <si>
    <t xml:space="preserve">RW 2011.0539   </t>
  </si>
  <si>
    <t xml:space="preserve">RW 2011.0209    </t>
  </si>
  <si>
    <t xml:space="preserve">RW 2010.1306    </t>
  </si>
  <si>
    <t xml:space="preserve">RW 2011.0061    </t>
  </si>
  <si>
    <t xml:space="preserve">RW 2010.1088    </t>
  </si>
  <si>
    <t xml:space="preserve">RW 2010.1037    </t>
  </si>
  <si>
    <t xml:space="preserve">RW 2010.0333    </t>
  </si>
  <si>
    <t xml:space="preserve">RW 2010.0121   </t>
  </si>
  <si>
    <t xml:space="preserve">RW 2010.0088    </t>
  </si>
  <si>
    <t xml:space="preserve">RW 2010.0010    </t>
  </si>
  <si>
    <t xml:space="preserve">RW 2010.0011    </t>
  </si>
  <si>
    <t xml:space="preserve">RW 2009.1217    </t>
  </si>
  <si>
    <t xml:space="preserve">RW 2009.1142   </t>
  </si>
  <si>
    <t xml:space="preserve">RW 2010.0014   </t>
  </si>
  <si>
    <t xml:space="preserve">RW 2009.0590    </t>
  </si>
  <si>
    <t xml:space="preserve">RW 2009.0081    </t>
  </si>
  <si>
    <t xml:space="preserve">RW 2008.1134   </t>
  </si>
  <si>
    <t xml:space="preserve">RW 2008.1109   </t>
  </si>
  <si>
    <t xml:space="preserve">RW 2008.0361    </t>
  </si>
  <si>
    <t xml:space="preserve">RW 2008.0340    </t>
  </si>
  <si>
    <t xml:space="preserve">RW 2008.0163    </t>
  </si>
  <si>
    <t xml:space="preserve">RW 2007.1243    </t>
  </si>
  <si>
    <t xml:space="preserve">RW 2007.0689    </t>
  </si>
  <si>
    <t xml:space="preserve">RW 2000.0493    </t>
  </si>
  <si>
    <t xml:space="preserve">RW 2000.0567    </t>
  </si>
  <si>
    <t xml:space="preserve">RW 2000.0339    </t>
  </si>
  <si>
    <t xml:space="preserve">RW 2000.0313    </t>
  </si>
  <si>
    <t>RW 1946.0419</t>
  </si>
  <si>
    <t xml:space="preserve">Liverpool, Our Lady &amp; St Nicholas, Pier Head </t>
  </si>
  <si>
    <t>Sheffield, Christ Church, Dore</t>
  </si>
  <si>
    <t>Norbury, St Thomas, Hazel Grove</t>
  </si>
  <si>
    <t>RW 1965.0399</t>
  </si>
  <si>
    <t xml:space="preserve">W. Harrison </t>
  </si>
  <si>
    <t>Oldham, St Thomas, Moorside</t>
  </si>
  <si>
    <t>RW 1926.0698</t>
  </si>
  <si>
    <t>RW 1963.0298</t>
  </si>
  <si>
    <t xml:space="preserve">RW 2006.0013  </t>
  </si>
  <si>
    <t xml:space="preserve">RW 2001.1191   </t>
  </si>
  <si>
    <t xml:space="preserve">RW 2006.0059    </t>
  </si>
  <si>
    <t xml:space="preserve">RW 2005.0893    </t>
  </si>
  <si>
    <t xml:space="preserve">RW 2006.0208    </t>
  </si>
  <si>
    <t xml:space="preserve">RW 2005.0718    </t>
  </si>
  <si>
    <t>RW 1996.0633</t>
  </si>
  <si>
    <t>A.N. Tyler</t>
  </si>
  <si>
    <t>RW 1997.0657</t>
  </si>
  <si>
    <t xml:space="preserve">RW 2002.0411 </t>
  </si>
  <si>
    <t>Longney, St Lawrence</t>
  </si>
  <si>
    <t>Washington, Old Post Office Tower, USA</t>
  </si>
  <si>
    <t>Kalamazoo, Stetson Chapel, Kalamazoo College, USA</t>
  </si>
  <si>
    <t xml:space="preserve">RW 2005.0773 </t>
  </si>
  <si>
    <t xml:space="preserve">RW 2005.0625    </t>
  </si>
  <si>
    <t xml:space="preserve">RW 2005.0470   </t>
  </si>
  <si>
    <t xml:space="preserve">RW 2005.0430   </t>
  </si>
  <si>
    <t xml:space="preserve">RW 2005.0331   </t>
  </si>
  <si>
    <t>N.J. Pitstow</t>
  </si>
  <si>
    <t>C. Middleton</t>
  </si>
  <si>
    <t xml:space="preserve">Hawkshead, St Michael </t>
  </si>
  <si>
    <t>RW 1990.0510</t>
  </si>
  <si>
    <t>RW 1991.0494</t>
  </si>
  <si>
    <t>RW 1995.0839</t>
  </si>
  <si>
    <t>RW 1981.0078</t>
  </si>
  <si>
    <t>Abbreviations</t>
  </si>
  <si>
    <t xml:space="preserve">RW 2005.0306    </t>
  </si>
  <si>
    <t xml:space="preserve">RW 2005.0061    </t>
  </si>
  <si>
    <t xml:space="preserve">RW 2005.0010    </t>
  </si>
  <si>
    <t xml:space="preserve">RW 2004.1045    </t>
  </si>
  <si>
    <t xml:space="preserve">RW 2004.0973    </t>
  </si>
  <si>
    <t xml:space="preserve">RW 2004.0925    </t>
  </si>
  <si>
    <t xml:space="preserve">RW 2004.0540   </t>
  </si>
  <si>
    <t xml:space="preserve">RW 2004.0225    </t>
  </si>
  <si>
    <t xml:space="preserve">RW 2003.0900    </t>
  </si>
  <si>
    <t xml:space="preserve">RW 2003.0296    </t>
  </si>
  <si>
    <t xml:space="preserve">RW 2003.0223    </t>
  </si>
  <si>
    <t xml:space="preserve">RW 2003.0077   </t>
  </si>
  <si>
    <t xml:space="preserve">RW 2002.1063 </t>
  </si>
  <si>
    <t xml:space="preserve">RW 2002.0991    </t>
  </si>
  <si>
    <t xml:space="preserve">RW 2002.0792    </t>
  </si>
  <si>
    <t xml:space="preserve">RW 2002.0735    </t>
  </si>
  <si>
    <t xml:space="preserve">RW 2002.0547    </t>
  </si>
  <si>
    <t xml:space="preserve">RW 2002.0291    </t>
  </si>
  <si>
    <t xml:space="preserve">RW 2002.0188    </t>
  </si>
  <si>
    <t xml:space="preserve">RW 2001.1163    </t>
  </si>
  <si>
    <t xml:space="preserve">RW 2001.1091    </t>
  </si>
  <si>
    <t xml:space="preserve">RW 2001.1067    </t>
  </si>
  <si>
    <t xml:space="preserve">RW 2001.0875    </t>
  </si>
  <si>
    <t xml:space="preserve">RW 2001.0755    </t>
  </si>
  <si>
    <t xml:space="preserve">RW 2001.0731   </t>
  </si>
  <si>
    <t>RW 1998.0555</t>
  </si>
  <si>
    <t>RW 1999.1039</t>
  </si>
  <si>
    <t xml:space="preserve">RW 2000.0251   </t>
  </si>
  <si>
    <t xml:space="preserve">RW 2000.0499    </t>
  </si>
  <si>
    <t xml:space="preserve">RW 2000.0500    </t>
  </si>
  <si>
    <t xml:space="preserve">RW 2000.0920   </t>
  </si>
  <si>
    <t xml:space="preserve">RW 2001.0219 </t>
  </si>
  <si>
    <t xml:space="preserve">RW 2001.0243   </t>
  </si>
  <si>
    <t xml:space="preserve">RW 2001.0271    </t>
  </si>
  <si>
    <t xml:space="preserve">RW 2001.0375    </t>
  </si>
  <si>
    <t>RW 1999.0505</t>
  </si>
  <si>
    <t>RW 1998.1109</t>
  </si>
  <si>
    <t xml:space="preserve">RW 2004.0739    </t>
  </si>
  <si>
    <t xml:space="preserve">RW 2004.0493    </t>
  </si>
  <si>
    <t xml:space="preserve">RW 2004.0349    </t>
  </si>
  <si>
    <t xml:space="preserve">RW 2003.1218    </t>
  </si>
  <si>
    <t xml:space="preserve">RW 2003.1094   </t>
  </si>
  <si>
    <t xml:space="preserve">RW 2003.1019    </t>
  </si>
  <si>
    <t>RW 1985.0241</t>
  </si>
  <si>
    <t>RW 1993.0517</t>
  </si>
  <si>
    <t>Hungerford, St Lawrence</t>
  </si>
  <si>
    <t xml:space="preserve">RW 2003.0683    </t>
  </si>
  <si>
    <t xml:space="preserve">RW 2003.0464    </t>
  </si>
  <si>
    <t xml:space="preserve">RW 2003.0395    </t>
  </si>
  <si>
    <t xml:space="preserve">RW 2003.0321    </t>
  </si>
  <si>
    <t>RW 1981.0011</t>
  </si>
  <si>
    <t>RW 1981.0429</t>
  </si>
  <si>
    <t>RW 1981.0604</t>
  </si>
  <si>
    <t>RW 1982.0025</t>
  </si>
  <si>
    <t>RW 1982.0513</t>
  </si>
  <si>
    <t>RW 1986.0900</t>
  </si>
  <si>
    <t>RW 1988.0507</t>
  </si>
  <si>
    <t>RW 1988.0528</t>
  </si>
  <si>
    <t>RW 1988.0730</t>
  </si>
  <si>
    <t>RW 1988.0775</t>
  </si>
  <si>
    <t>RW 1989.0107</t>
  </si>
  <si>
    <t>RW 1989.0710</t>
  </si>
  <si>
    <t>RW 1990.0487</t>
  </si>
  <si>
    <t>RW 1991.0172</t>
  </si>
  <si>
    <t>RW 1980.0882</t>
  </si>
  <si>
    <t>RW 1971.0511</t>
  </si>
  <si>
    <t>RW 1975.0260</t>
  </si>
  <si>
    <t>RW 1977.0099</t>
  </si>
  <si>
    <t xml:space="preserve">RW 2002.0315    </t>
  </si>
  <si>
    <t xml:space="preserve">RW 2002.0084    </t>
  </si>
  <si>
    <t>RW 1978.0374</t>
  </si>
  <si>
    <t xml:space="preserve">RW 2002.0841    </t>
  </si>
  <si>
    <t>RW 1931.0038</t>
  </si>
  <si>
    <t>RW 1931.0146</t>
  </si>
  <si>
    <t>RW 1920.0086</t>
  </si>
  <si>
    <t xml:space="preserve">RW 2002.0763    </t>
  </si>
  <si>
    <t xml:space="preserve">RW 2002.0547   </t>
  </si>
  <si>
    <t xml:space="preserve">RW 2002.0683    </t>
  </si>
  <si>
    <t xml:space="preserve">RW 2002.0389    </t>
  </si>
  <si>
    <t xml:space="preserve">RW 2002.0317    </t>
  </si>
  <si>
    <t xml:space="preserve">RW 2002. 0164   </t>
  </si>
  <si>
    <t>South Croydon, St Peter</t>
  </si>
  <si>
    <t xml:space="preserve">RW 2001.1019    </t>
  </si>
  <si>
    <t xml:space="preserve">RW 2001.0707    </t>
  </si>
  <si>
    <t xml:space="preserve">RW 2001.0087    </t>
  </si>
  <si>
    <t>Not recognised as a record because advance notice wasn't given and it was not umpired</t>
  </si>
  <si>
    <t>RW 1999.0041</t>
  </si>
  <si>
    <t>RW 1991.0197</t>
  </si>
  <si>
    <t>RW 1984.0472</t>
  </si>
  <si>
    <t>RW 1998.0624</t>
  </si>
  <si>
    <t>RW 1998.0530</t>
  </si>
  <si>
    <t>RW 1999.0799</t>
  </si>
  <si>
    <t>RW 1998.0577</t>
  </si>
  <si>
    <t>RW 1992.0133</t>
  </si>
  <si>
    <t>RW 1996.1178</t>
  </si>
  <si>
    <t>RW 1996.1285</t>
  </si>
  <si>
    <t>RW 1996.0634</t>
  </si>
  <si>
    <t>RW 1995.1249</t>
  </si>
  <si>
    <t>RW 1990.0323</t>
  </si>
  <si>
    <t>RW 1987.0995</t>
  </si>
  <si>
    <t>RW 1991.1180</t>
  </si>
  <si>
    <t>RW 1996.1125</t>
  </si>
  <si>
    <t>RW 1996.0879</t>
  </si>
  <si>
    <t>RW 1996.0148</t>
  </si>
  <si>
    <t>RW 1995.0957</t>
  </si>
  <si>
    <t>Newport, St Thomas the Apostle, Isle of Wight</t>
  </si>
  <si>
    <t>RW 1995.0381</t>
  </si>
  <si>
    <t>G.B. Thompson</t>
  </si>
  <si>
    <t>R.W. Pipe</t>
  </si>
  <si>
    <t>RW 1957.0769</t>
  </si>
  <si>
    <t>RW 1958.0249</t>
  </si>
  <si>
    <t>RW 1957.0832</t>
  </si>
  <si>
    <t>RW 1957.0636</t>
  </si>
  <si>
    <t>BN 24.0669</t>
  </si>
  <si>
    <t>BN 25.0069</t>
  </si>
  <si>
    <t>RW 1995.0171</t>
  </si>
  <si>
    <t>BN 25.0129</t>
  </si>
  <si>
    <t>BN 10.0488</t>
  </si>
  <si>
    <t>BN 11.0492</t>
  </si>
  <si>
    <t>BN 14.0548</t>
  </si>
  <si>
    <t>BN 09.0553</t>
  </si>
  <si>
    <t>BN 02.0091</t>
  </si>
  <si>
    <t>BN 02.0019</t>
  </si>
  <si>
    <t>BN 01.0253</t>
  </si>
  <si>
    <t>RW 1995.0144</t>
  </si>
  <si>
    <t>Prospect, St Cuthbert, South Australia</t>
  </si>
  <si>
    <t>RW 1994.0785</t>
  </si>
  <si>
    <t>RW 2005.0669</t>
  </si>
  <si>
    <t>BN 18.0009</t>
  </si>
  <si>
    <t>RW 1929.0498</t>
  </si>
  <si>
    <t>Birmingham, St Nicolas, King's Norton</t>
  </si>
  <si>
    <t>RW 1994.0060</t>
  </si>
  <si>
    <t>RW 1923.0405</t>
  </si>
  <si>
    <t>RW 1923.0467</t>
  </si>
  <si>
    <t>RW 1912.0363</t>
  </si>
  <si>
    <t>BN 28.0111</t>
  </si>
  <si>
    <t>BN 14.0405</t>
  </si>
  <si>
    <t>BN 13.0393</t>
  </si>
  <si>
    <t>BN 13.0392</t>
  </si>
  <si>
    <t>BN 12.0596</t>
  </si>
  <si>
    <t>BN 12.0594</t>
  </si>
  <si>
    <t>BN 11.0132</t>
  </si>
  <si>
    <t>BN 10.0631</t>
  </si>
  <si>
    <t>BN 08.0039</t>
  </si>
  <si>
    <t>BN 07.0619</t>
  </si>
  <si>
    <t>BN 07.0608</t>
  </si>
  <si>
    <t>RW 1994.0057</t>
  </si>
  <si>
    <t>RW 1993.0546</t>
  </si>
  <si>
    <t>RW 1993.0607</t>
  </si>
  <si>
    <t>Liverpool, St Mary, Walton on the Hill</t>
  </si>
  <si>
    <t>RW 1993.0128</t>
  </si>
  <si>
    <t>RW 1993.0273</t>
  </si>
  <si>
    <t>RW 1993.0074</t>
  </si>
  <si>
    <t>Monewden, St Mary</t>
  </si>
  <si>
    <t>RW 1992.1133</t>
  </si>
  <si>
    <t>RW 1992.0407</t>
  </si>
  <si>
    <t>RW 1992.0573</t>
  </si>
  <si>
    <t>RW 1992.0033</t>
  </si>
  <si>
    <t>RW 1990.0610</t>
  </si>
  <si>
    <t>RW 1989.0190</t>
  </si>
  <si>
    <t>RW 1988.0751</t>
  </si>
  <si>
    <t>RW 1988.0133</t>
  </si>
  <si>
    <t>RW 1967.0919</t>
  </si>
  <si>
    <t>RW 1987.1141</t>
  </si>
  <si>
    <t>RW 1986.1979</t>
  </si>
  <si>
    <t>RW 1987.0731</t>
  </si>
  <si>
    <t>RW 1986.0083</t>
  </si>
  <si>
    <t>RW 1985.1001</t>
  </si>
  <si>
    <t>RW 1984.0790</t>
  </si>
  <si>
    <t>RW 1984.0537</t>
  </si>
  <si>
    <t>A.M. Tyler</t>
  </si>
  <si>
    <t>RW 1984.0387</t>
  </si>
  <si>
    <t>RW 1984.0430</t>
  </si>
  <si>
    <t>RW 1984.0077</t>
  </si>
  <si>
    <t>RW 1983.1041</t>
  </si>
  <si>
    <t>RW 1983.1029</t>
  </si>
  <si>
    <t>BN 04.0375</t>
  </si>
  <si>
    <t>BN 05.0333</t>
  </si>
  <si>
    <t>BN 04.0301</t>
  </si>
  <si>
    <t>BN 02.0438</t>
  </si>
  <si>
    <t>CB 01.0218</t>
  </si>
  <si>
    <t>BN 27.0584</t>
  </si>
  <si>
    <t>BN 26.0561</t>
  </si>
  <si>
    <t>RW 1983.0515</t>
  </si>
  <si>
    <t>RW 1933.0277</t>
  </si>
  <si>
    <t>RW 1978.0396</t>
  </si>
  <si>
    <t>RW 1976.0161</t>
  </si>
  <si>
    <t>RW 1983.0054</t>
  </si>
  <si>
    <t>RW 1982.0819</t>
  </si>
  <si>
    <t>RW 1982.0503</t>
  </si>
  <si>
    <t>RW 1983.0604</t>
  </si>
  <si>
    <t>RW 1982.1088</t>
  </si>
  <si>
    <t>RW 1982.0946</t>
  </si>
  <si>
    <t>RW 1981.0535</t>
  </si>
  <si>
    <t xml:space="preserve">Tannington, St Ethelbert </t>
  </si>
  <si>
    <t>Doubles (7m/1p)</t>
  </si>
  <si>
    <t>RW 1981.0694</t>
  </si>
  <si>
    <t>RW 1981.0389</t>
  </si>
  <si>
    <t>RW 1981.0145</t>
  </si>
  <si>
    <t>B.D. Price</t>
  </si>
  <si>
    <t>RW 1980.0184</t>
  </si>
  <si>
    <t>RW 1979.0996</t>
  </si>
  <si>
    <t>RW 1979.0497</t>
  </si>
  <si>
    <t>RW 1979.0246</t>
  </si>
  <si>
    <t>RW 1978.1116</t>
  </si>
  <si>
    <t>RW 1978.0775</t>
  </si>
  <si>
    <t>Minimus (11m)</t>
  </si>
  <si>
    <t>RW 1974.0803</t>
  </si>
  <si>
    <t>Eardisley, St Mary Magdalene</t>
  </si>
  <si>
    <t>Birchington, Quex Park, Waterloo Tower</t>
  </si>
  <si>
    <t>B.L. Burrows</t>
  </si>
  <si>
    <t>RW 1976.0094</t>
  </si>
  <si>
    <t>RW 1978.0208</t>
  </si>
  <si>
    <t>Gressenhall, Assumption of the Blessed Virgin Mary</t>
  </si>
  <si>
    <t>RW 1977.1042</t>
  </si>
  <si>
    <t>RW 1977.0761</t>
  </si>
  <si>
    <t>Winford, The Blessed Virgin Mary and St Peter</t>
  </si>
  <si>
    <t>RW 1977.0053</t>
  </si>
  <si>
    <t>R.E.J. Dennis</t>
  </si>
  <si>
    <t>RW 1975.0792</t>
  </si>
  <si>
    <t>RW 1975.0362</t>
  </si>
  <si>
    <t>RW 1974.1028</t>
  </si>
  <si>
    <t>RW 1974.0612</t>
  </si>
  <si>
    <t>M.C.W. Sherwood</t>
  </si>
  <si>
    <t>RW 1972.0668</t>
  </si>
  <si>
    <t>RW 1974.0328</t>
  </si>
  <si>
    <t>RW 1973.1039</t>
  </si>
  <si>
    <t>RW 1973.0901</t>
  </si>
  <si>
    <t>RW 1973.0756</t>
  </si>
  <si>
    <t>C.K. Lewis</t>
  </si>
  <si>
    <t>RW 1973.0418</t>
  </si>
  <si>
    <t>RW 1972.0926</t>
  </si>
  <si>
    <t>J.A. Trollope</t>
  </si>
  <si>
    <t>RW 1972.0105</t>
  </si>
  <si>
    <t>RW 1971.0335</t>
  </si>
  <si>
    <t>RW 1972.0144</t>
  </si>
  <si>
    <t>RW 1971.0337</t>
  </si>
  <si>
    <t>RW 1971.0271</t>
  </si>
  <si>
    <t>RW 1971.0033</t>
  </si>
  <si>
    <t>RW 1970.0195</t>
  </si>
  <si>
    <t>RW 1970.0254</t>
  </si>
  <si>
    <t>Not recognised as a record because the peal was not witnessed by an independent umpire throughout</t>
  </si>
  <si>
    <t>RW 1969.0590</t>
  </si>
  <si>
    <t>C.I.Rowson</t>
  </si>
  <si>
    <t>RW 1969.0468</t>
  </si>
  <si>
    <t>RW 1968.0267</t>
  </si>
  <si>
    <t>RW 1968.0367</t>
  </si>
  <si>
    <t>RW 1968.0189</t>
  </si>
  <si>
    <t>RW 1968.0071</t>
  </si>
  <si>
    <t>Not recognised as a record because insufficient notice of the attempt was given</t>
  </si>
  <si>
    <t>RW 1967.0902</t>
  </si>
  <si>
    <t>RW 1967.0742</t>
  </si>
  <si>
    <t>RW 1967.0137</t>
  </si>
  <si>
    <t>RW 1966.0813</t>
  </si>
  <si>
    <t>RW 1966.0468</t>
  </si>
  <si>
    <t>RW 1966.0364</t>
  </si>
  <si>
    <t>RW 1966.0032</t>
  </si>
  <si>
    <t>RW 1965.0805</t>
  </si>
  <si>
    <t>RW 1965.0709</t>
  </si>
  <si>
    <t>RW 1965.0519</t>
  </si>
  <si>
    <t>RW 1965.0282</t>
  </si>
  <si>
    <t>RW 1965.0252</t>
  </si>
  <si>
    <t>RW 1964.0518</t>
  </si>
  <si>
    <t>RW 1964.0028</t>
  </si>
  <si>
    <t>RW 1963.0682</t>
  </si>
  <si>
    <t>RW 1963 0537</t>
  </si>
  <si>
    <t>RW 1963.0521</t>
  </si>
  <si>
    <t>RW 1962.0874</t>
  </si>
  <si>
    <t>RW 1962.0546</t>
  </si>
  <si>
    <t>RW 1962.0025</t>
  </si>
  <si>
    <t>RW 1961.0519</t>
  </si>
  <si>
    <t>RW 1961.0360</t>
  </si>
  <si>
    <t>RW 1961.0314</t>
  </si>
  <si>
    <t>RW 1960.0750</t>
  </si>
  <si>
    <t>RW 1960.0276</t>
  </si>
  <si>
    <t>RW 1959.0460</t>
  </si>
  <si>
    <t>RW 1958.0411</t>
  </si>
  <si>
    <t>J. Reeves (arr. E. Maurice Atkins)</t>
  </si>
  <si>
    <t>Loughborough, Bell Foundry Tower</t>
  </si>
  <si>
    <t>Loughborough, Bell Foundry Campanile</t>
  </si>
  <si>
    <t>RW 1953.0755</t>
  </si>
  <si>
    <t>RW 1951.0818</t>
  </si>
  <si>
    <t>RW 1951.0674</t>
  </si>
  <si>
    <t>RW 1950.0724</t>
  </si>
  <si>
    <t>RW 1950.0706</t>
  </si>
  <si>
    <t>RW 1950.0514</t>
  </si>
  <si>
    <t>W.P. Whitehead</t>
  </si>
  <si>
    <t>RW 1949.0475</t>
  </si>
  <si>
    <t>RW 1949.0103</t>
  </si>
  <si>
    <t>RW 1949.0004</t>
  </si>
  <si>
    <t>A. Knights</t>
  </si>
  <si>
    <t>RW 1947.0507</t>
  </si>
  <si>
    <t>T. Day</t>
  </si>
  <si>
    <t>RW 1936.0005</t>
  </si>
  <si>
    <t>RW 1933.0359</t>
  </si>
  <si>
    <t>RW 1932.0846</t>
  </si>
  <si>
    <t>RW 1931.0808</t>
  </si>
  <si>
    <t xml:space="preserve">N. Golden </t>
  </si>
  <si>
    <t>A. Wright</t>
  </si>
  <si>
    <t>RW 1930.0274</t>
  </si>
  <si>
    <t>RW 1928.0293</t>
  </si>
  <si>
    <t>J.T. Dyke</t>
  </si>
  <si>
    <t>RW 1927.0740</t>
  </si>
  <si>
    <t>RW 1927.0517</t>
  </si>
  <si>
    <t>RW 1927.0259</t>
  </si>
  <si>
    <t>RW 1927.0133</t>
  </si>
  <si>
    <t>BN 07.0512</t>
  </si>
  <si>
    <t>RW 1927.0068</t>
  </si>
  <si>
    <t>RW 1926.0227</t>
  </si>
  <si>
    <t>J.W. Parker</t>
  </si>
  <si>
    <t>T.B. Worsley</t>
  </si>
  <si>
    <t>RW 1924.0100</t>
  </si>
  <si>
    <t>RW 1924.0003</t>
  </si>
  <si>
    <t>RW 1923.0275</t>
  </si>
  <si>
    <t>RW 1923.0037</t>
  </si>
  <si>
    <t>RW 1922.0354</t>
  </si>
  <si>
    <t>F.H. Dexter</t>
  </si>
  <si>
    <t>RW 1922.0292</t>
  </si>
  <si>
    <t>Real Double Superlative Surprise Major</t>
  </si>
  <si>
    <t>RW 1922.0258</t>
  </si>
  <si>
    <t>RW 1922.0243</t>
  </si>
  <si>
    <t>G.Holifield, Sen</t>
  </si>
  <si>
    <t>RW 1921.0730</t>
  </si>
  <si>
    <t>S. Wood</t>
  </si>
  <si>
    <t>RW 1914.0250</t>
  </si>
  <si>
    <t>Thornham Magna, St Mary Magdalene</t>
  </si>
  <si>
    <t>RW 1913.0009</t>
  </si>
  <si>
    <t>Knebworth, St Mary &amp; St Thomas a Becket</t>
  </si>
  <si>
    <t>RW 1912.0239</t>
  </si>
  <si>
    <t>RW 1911.0067</t>
  </si>
  <si>
    <t>W. Estcourt</t>
  </si>
  <si>
    <t>RW 1911.0074</t>
  </si>
  <si>
    <t>BN 30.0070</t>
  </si>
  <si>
    <t>BN 29.0057</t>
  </si>
  <si>
    <t>BN 28.0597</t>
  </si>
  <si>
    <t>BN 28.0211</t>
  </si>
  <si>
    <t xml:space="preserve">Canterbury, St Stephen, Hackington </t>
  </si>
  <si>
    <t>Bolton, St Mary Virgin, Deane</t>
  </si>
  <si>
    <t>BN 28.0189</t>
  </si>
  <si>
    <t>BN 27.0356</t>
  </si>
  <si>
    <t>W. Willson</t>
  </si>
  <si>
    <t>BN 27.0152</t>
  </si>
  <si>
    <t>BN 24.0621</t>
  </si>
  <si>
    <t>C. Charge</t>
  </si>
  <si>
    <t>BN 23.0610</t>
  </si>
  <si>
    <t>BN 23.0525</t>
  </si>
  <si>
    <t>South Wigston, St Thomas the Apostle</t>
  </si>
  <si>
    <t>BN 20.0428</t>
  </si>
  <si>
    <t>BN 23.0067</t>
  </si>
  <si>
    <t>BN 22.0093</t>
  </si>
  <si>
    <t>BN 21.0236</t>
  </si>
  <si>
    <t xml:space="preserve">H. Johnson </t>
  </si>
  <si>
    <t>BN 20.0176</t>
  </si>
  <si>
    <t xml:space="preserve">J.E. Groves </t>
  </si>
  <si>
    <t>Reddish, St Elisabeth</t>
  </si>
  <si>
    <t>BN 17.0523</t>
  </si>
  <si>
    <t xml:space="preserve">E. Wightman </t>
  </si>
  <si>
    <t>BN 17.0358</t>
  </si>
  <si>
    <t>W. Garrard</t>
  </si>
  <si>
    <t>BN 16.0572</t>
  </si>
  <si>
    <t>BN 15.0269</t>
  </si>
  <si>
    <t>BN 07.0211</t>
  </si>
  <si>
    <t>H. Johnson</t>
  </si>
  <si>
    <t>BN 07.0128</t>
  </si>
  <si>
    <t>BN 15.0063</t>
  </si>
  <si>
    <t>Foxearth, SS Peter &amp; St Paul</t>
  </si>
  <si>
    <t>BN 07.0102</t>
  </si>
  <si>
    <t>BN 07.0068</t>
  </si>
  <si>
    <t>BN 07.0045</t>
  </si>
  <si>
    <t>BN 07.0031</t>
  </si>
  <si>
    <t xml:space="preserve">CompLib </t>
  </si>
  <si>
    <t>BN 06.0607</t>
  </si>
  <si>
    <t>BN 06.0546</t>
  </si>
  <si>
    <t>BN 05.0365</t>
  </si>
  <si>
    <t>CB 10.0767</t>
  </si>
  <si>
    <t>Longest peal of Kent Treble Bob Major rung to date; subsequently found to be false.</t>
  </si>
  <si>
    <t>CB 08.0603</t>
  </si>
  <si>
    <t>CB 02.0175</t>
  </si>
  <si>
    <t>CB 04.0319</t>
  </si>
  <si>
    <t>BN 07.0195</t>
  </si>
  <si>
    <t>BN 02.0160 (list)</t>
  </si>
  <si>
    <t>F. White</t>
  </si>
  <si>
    <t>BN 02.0159 (list)</t>
  </si>
  <si>
    <t>CB 05.0415</t>
  </si>
  <si>
    <t>BN 05.0415 (list)</t>
  </si>
  <si>
    <t>Band details from BJW (pers. comm.)</t>
  </si>
  <si>
    <t>BN 02.0502</t>
  </si>
  <si>
    <t>BN 04.0089</t>
  </si>
  <si>
    <t>T. Brook</t>
  </si>
  <si>
    <t xml:space="preserve">Manchester, Cathedral </t>
  </si>
  <si>
    <t>Peal board in church</t>
  </si>
  <si>
    <t>Method was probably Plain Bob Minor</t>
  </si>
  <si>
    <t>Rung in the old tower of St Paul's church; subsequently St Mary's church was built on the same site</t>
  </si>
  <si>
    <t>J. Newton</t>
  </si>
  <si>
    <t>COMMENTS</t>
  </si>
  <si>
    <t>CR (1931) p.291</t>
  </si>
  <si>
    <t>CR (1931), p.291</t>
  </si>
  <si>
    <t xml:space="preserve">Otley, All Saints   </t>
  </si>
  <si>
    <t>CB 09.0079</t>
  </si>
  <si>
    <t>Peal board in Oxford Cathedral</t>
  </si>
  <si>
    <t>RW 1916.0189</t>
  </si>
  <si>
    <t>G. Gross</t>
  </si>
  <si>
    <t>Various (see peal report)</t>
  </si>
  <si>
    <t xml:space="preserve">CB 07.0302 </t>
  </si>
  <si>
    <t>CR (1931) p.136</t>
  </si>
  <si>
    <t>BN 19.0221</t>
  </si>
  <si>
    <t>BN 30.0277</t>
  </si>
  <si>
    <t>SBY Peal Book No.5</t>
  </si>
  <si>
    <t>CR (1931) p.156</t>
  </si>
  <si>
    <t>C. Purser</t>
  </si>
  <si>
    <t>BN 02.0369</t>
  </si>
  <si>
    <t>Tablet in the belfry</t>
  </si>
  <si>
    <t xml:space="preserve">W. Hallsworth </t>
  </si>
  <si>
    <t>RW 1961.0348</t>
  </si>
  <si>
    <t>BL 17/1/1830</t>
  </si>
  <si>
    <t>BL 12/12/1863</t>
  </si>
  <si>
    <t>CB 03.0439</t>
  </si>
  <si>
    <t>RW 2021.0270</t>
  </si>
  <si>
    <t>BN 02.0160</t>
  </si>
  <si>
    <t>CR (1931) p.209-210 and peal board in the ringing room</t>
  </si>
  <si>
    <t>CB 03.0211 (copy of a peal board)</t>
  </si>
  <si>
    <t>BN 01.0163</t>
  </si>
  <si>
    <t>CB 07.0495</t>
  </si>
  <si>
    <t>J. Wood</t>
  </si>
  <si>
    <t>CR (1931) p.107</t>
  </si>
  <si>
    <t xml:space="preserve">Huddersfield, St Peter  </t>
  </si>
  <si>
    <r>
      <t xml:space="preserve">Thackrah's </t>
    </r>
    <r>
      <rPr>
        <i/>
        <sz val="12"/>
        <rFont val="Calibri"/>
        <family val="2"/>
        <scheme val="minor"/>
      </rPr>
      <t>Art of Ringing</t>
    </r>
    <r>
      <rPr>
        <sz val="12"/>
        <rFont val="Calibri"/>
        <family val="2"/>
        <scheme val="minor"/>
      </rPr>
      <t xml:space="preserve"> (1852, p.95)</t>
    </r>
  </si>
  <si>
    <r>
      <rPr>
        <i/>
        <sz val="12"/>
        <rFont val="Calibri"/>
        <family val="2"/>
        <scheme val="minor"/>
      </rPr>
      <t>Leeds Mercury</t>
    </r>
    <r>
      <rPr>
        <sz val="12"/>
        <rFont val="Calibri"/>
        <family val="2"/>
        <scheme val="minor"/>
      </rPr>
      <t xml:space="preserve"> 25/11/1820 and peal board in the ringing room</t>
    </r>
  </si>
  <si>
    <r>
      <rPr>
        <i/>
        <sz val="12"/>
        <rFont val="Calibri"/>
        <family val="2"/>
        <scheme val="minor"/>
      </rPr>
      <t>Manchester Times</t>
    </r>
    <r>
      <rPr>
        <sz val="12"/>
        <rFont val="Calibri"/>
        <family val="2"/>
        <scheme val="minor"/>
      </rPr>
      <t xml:space="preserve"> 22/4/1843</t>
    </r>
  </si>
  <si>
    <t>Hillingdon, St John</t>
  </si>
  <si>
    <t>Plain Major (2m)</t>
  </si>
  <si>
    <t>Listed by Snowdon in BN 02.0159 as a long length, but actually two peals in different Major methods rung consecutively</t>
  </si>
  <si>
    <t xml:space="preserve">Wakefield, All Saints   </t>
  </si>
  <si>
    <t>Triples (2m)</t>
  </si>
  <si>
    <t xml:space="preserve">Doubles or Minor </t>
  </si>
  <si>
    <t xml:space="preserve">CR (1931) p.88 </t>
  </si>
  <si>
    <t>Listed by Snowdon in BN 02.0159 as a long length, but actually two peals in different Triples methods rung consecutively</t>
  </si>
  <si>
    <t>Listed by Snowdon in BN 02.0159 as a long length, but actually two peals in different methods/stages rung consecutively</t>
  </si>
  <si>
    <t>BN 02.0160 (list) and peal board</t>
  </si>
  <si>
    <r>
      <rPr>
        <i/>
        <sz val="12"/>
        <rFont val="Calibri"/>
        <family val="2"/>
        <scheme val="minor"/>
      </rPr>
      <t xml:space="preserve">Kentish Gazette </t>
    </r>
    <r>
      <rPr>
        <sz val="12"/>
        <rFont val="Calibri"/>
        <family val="2"/>
        <scheme val="minor"/>
      </rPr>
      <t>16/6/1812</t>
    </r>
  </si>
  <si>
    <t>RW 1927.0412 and peal board in the church</t>
  </si>
  <si>
    <t>Croston, St Michael and All Angels</t>
  </si>
  <si>
    <t xml:space="preserve">Coventry, Holy Trinity </t>
  </si>
  <si>
    <t>B. Simmons</t>
  </si>
  <si>
    <t>RW 1943.0180</t>
  </si>
  <si>
    <t>CB 02.0523</t>
  </si>
  <si>
    <t>BN 01.0162 and CR (1931, p.370)</t>
  </si>
  <si>
    <t>BN 01.0162 (copy of peal tablet in belfry)</t>
  </si>
  <si>
    <r>
      <rPr>
        <i/>
        <sz val="12"/>
        <rFont val="Calibri"/>
        <family val="2"/>
        <scheme val="minor"/>
      </rPr>
      <t xml:space="preserve">Kentish Gazette </t>
    </r>
    <r>
      <rPr>
        <sz val="12"/>
        <rFont val="Calibri"/>
        <family val="2"/>
        <scheme val="minor"/>
      </rPr>
      <t>20/2/1816</t>
    </r>
  </si>
  <si>
    <r>
      <rPr>
        <i/>
        <sz val="12"/>
        <rFont val="Calibri"/>
        <family val="2"/>
        <scheme val="minor"/>
      </rPr>
      <t xml:space="preserve">Wakefield and Halifax Journal </t>
    </r>
    <r>
      <rPr>
        <sz val="12"/>
        <rFont val="Calibri"/>
        <family val="2"/>
        <scheme val="minor"/>
      </rPr>
      <t>26/1/1816</t>
    </r>
  </si>
  <si>
    <t>Newspaper extracts and RW 1916.0116</t>
  </si>
  <si>
    <r>
      <rPr>
        <i/>
        <sz val="12"/>
        <rFont val="Calibri"/>
        <family val="2"/>
        <scheme val="minor"/>
      </rPr>
      <t>Kentish Gazette</t>
    </r>
    <r>
      <rPr>
        <sz val="12"/>
        <rFont val="Calibri"/>
        <family val="2"/>
        <scheme val="minor"/>
      </rPr>
      <t xml:space="preserve"> 14/7/1818, CB 03.0199 and peal board in the church</t>
    </r>
  </si>
  <si>
    <t>Lists in BN 02.0159 and CR (1931, p.264) </t>
  </si>
  <si>
    <t>CR (1931, p.284) based on a peal tablet in the church</t>
  </si>
  <si>
    <t xml:space="preserve">Oxford Treble Bob Major </t>
  </si>
  <si>
    <t>BN 02.0159 and CR (1931) p.290 (lists)</t>
  </si>
  <si>
    <t xml:space="preserve">BN 02.0159 (list) and CR (1931) p.151 </t>
  </si>
  <si>
    <r>
      <rPr>
        <i/>
        <sz val="12"/>
        <rFont val="Calibri"/>
        <family val="2"/>
        <scheme val="minor"/>
      </rPr>
      <t>Berrow's Worcester Journal</t>
    </r>
    <r>
      <rPr>
        <sz val="12"/>
        <rFont val="Calibri"/>
        <family val="2"/>
        <scheme val="minor"/>
      </rPr>
      <t xml:space="preserve"> 8/1/1789 and BN 03.0401 (list)</t>
    </r>
  </si>
  <si>
    <r>
      <rPr>
        <i/>
        <sz val="12"/>
        <rFont val="Calibri"/>
        <family val="2"/>
        <scheme val="minor"/>
      </rPr>
      <t>Berrow's Worcester Journal</t>
    </r>
    <r>
      <rPr>
        <sz val="12"/>
        <rFont val="Calibri"/>
        <family val="2"/>
        <scheme val="minor"/>
      </rPr>
      <t xml:space="preserve"> 17/1/1788 and BN 03.0401 (list)</t>
    </r>
  </si>
  <si>
    <r>
      <rPr>
        <i/>
        <sz val="12"/>
        <rFont val="Calibri"/>
        <family val="2"/>
        <scheme val="minor"/>
      </rPr>
      <t>Stamford Mercury</t>
    </r>
    <r>
      <rPr>
        <sz val="12"/>
        <rFont val="Calibri"/>
        <family val="2"/>
        <scheme val="minor"/>
      </rPr>
      <t xml:space="preserve"> 2/3/1775 and BN 01.0162</t>
    </r>
  </si>
  <si>
    <r>
      <t xml:space="preserve">CB 02.0511 and </t>
    </r>
    <r>
      <rPr>
        <i/>
        <sz val="12"/>
        <rFont val="Calibri"/>
        <family val="2"/>
        <scheme val="minor"/>
      </rPr>
      <t xml:space="preserve">Public Advertiser </t>
    </r>
    <r>
      <rPr>
        <sz val="12"/>
        <rFont val="Calibri"/>
        <family val="2"/>
        <scheme val="minor"/>
      </rPr>
      <t>28/8/1776</t>
    </r>
  </si>
  <si>
    <r>
      <t xml:space="preserve">BN 02.0160 and CR (1931) p.254 (lists); also </t>
    </r>
    <r>
      <rPr>
        <i/>
        <sz val="12"/>
        <rFont val="Calibri"/>
        <family val="2"/>
        <scheme val="minor"/>
      </rPr>
      <t>Leeds Intelligencer</t>
    </r>
    <r>
      <rPr>
        <sz val="12"/>
        <rFont val="Calibri"/>
        <family val="2"/>
        <scheme val="minor"/>
      </rPr>
      <t xml:space="preserve"> 10/3/1778</t>
    </r>
  </si>
  <si>
    <r>
      <rPr>
        <i/>
        <sz val="12"/>
        <rFont val="Calibri"/>
        <family val="2"/>
        <scheme val="minor"/>
      </rPr>
      <t>Leeds Intelligencer</t>
    </r>
    <r>
      <rPr>
        <sz val="12"/>
        <rFont val="Calibri"/>
        <family val="2"/>
        <scheme val="minor"/>
      </rPr>
      <t xml:space="preserve"> 27/2/1787 and </t>
    </r>
    <r>
      <rPr>
        <i/>
        <sz val="12"/>
        <rFont val="Calibri"/>
        <family val="2"/>
        <scheme val="minor"/>
      </rPr>
      <t>Otley News</t>
    </r>
    <r>
      <rPr>
        <sz val="12"/>
        <rFont val="Calibri"/>
        <family val="2"/>
        <scheme val="minor"/>
      </rPr>
      <t xml:space="preserve"> 5/4/1867</t>
    </r>
  </si>
  <si>
    <r>
      <rPr>
        <i/>
        <sz val="12"/>
        <rFont val="Calibri"/>
        <family val="2"/>
        <scheme val="minor"/>
      </rPr>
      <t>Jopson's Coventry Mercury</t>
    </r>
    <r>
      <rPr>
        <sz val="12"/>
        <rFont val="Calibri"/>
        <family val="2"/>
        <scheme val="minor"/>
      </rPr>
      <t xml:space="preserve"> 17/9/1787</t>
    </r>
  </si>
  <si>
    <r>
      <rPr>
        <i/>
        <sz val="12"/>
        <rFont val="Calibri"/>
        <family val="2"/>
        <scheme val="minor"/>
      </rPr>
      <t>Leeds Intelligencer</t>
    </r>
    <r>
      <rPr>
        <sz val="12"/>
        <rFont val="Calibri"/>
        <family val="2"/>
        <scheme val="minor"/>
      </rPr>
      <t xml:space="preserve"> 20/5/1788</t>
    </r>
  </si>
  <si>
    <r>
      <rPr>
        <i/>
        <sz val="12"/>
        <rFont val="Calibri"/>
        <family val="2"/>
        <scheme val="minor"/>
      </rPr>
      <t>Aris's Birmingham Gazette</t>
    </r>
    <r>
      <rPr>
        <sz val="12"/>
        <rFont val="Calibri"/>
        <family val="2"/>
        <scheme val="minor"/>
      </rPr>
      <t xml:space="preserve"> 6/10/1788</t>
    </r>
  </si>
  <si>
    <r>
      <rPr>
        <i/>
        <sz val="12"/>
        <rFont val="Calibri"/>
        <family val="2"/>
        <scheme val="minor"/>
      </rPr>
      <t xml:space="preserve">Aris's Birmingham Gazette </t>
    </r>
    <r>
      <rPr>
        <sz val="12"/>
        <rFont val="Calibri"/>
        <family val="2"/>
        <scheme val="minor"/>
      </rPr>
      <t>23/2/1789</t>
    </r>
  </si>
  <si>
    <r>
      <rPr>
        <i/>
        <sz val="12"/>
        <rFont val="Calibri"/>
        <family val="2"/>
        <scheme val="minor"/>
      </rPr>
      <t>Leeds Intelligencer</t>
    </r>
    <r>
      <rPr>
        <sz val="12"/>
        <rFont val="Calibri"/>
        <family val="2"/>
        <scheme val="minor"/>
      </rPr>
      <t xml:space="preserve"> 4/1/1791</t>
    </r>
  </si>
  <si>
    <r>
      <rPr>
        <i/>
        <sz val="12"/>
        <rFont val="Calibri"/>
        <family val="2"/>
        <scheme val="minor"/>
      </rPr>
      <t>Leicester Journal</t>
    </r>
    <r>
      <rPr>
        <sz val="12"/>
        <rFont val="Calibri"/>
        <family val="2"/>
        <scheme val="minor"/>
      </rPr>
      <t xml:space="preserve"> 8/4/1791</t>
    </r>
  </si>
  <si>
    <r>
      <rPr>
        <i/>
        <sz val="12"/>
        <rFont val="Calibri"/>
        <family val="2"/>
        <scheme val="minor"/>
      </rPr>
      <t xml:space="preserve">Leicester Journal </t>
    </r>
    <r>
      <rPr>
        <sz val="12"/>
        <rFont val="Calibri"/>
        <family val="2"/>
        <scheme val="minor"/>
      </rPr>
      <t>15/11/1793</t>
    </r>
  </si>
  <si>
    <r>
      <rPr>
        <i/>
        <sz val="12"/>
        <rFont val="Calibri"/>
        <family val="2"/>
        <scheme val="minor"/>
      </rPr>
      <t>Jackson's Oxford Journal</t>
    </r>
    <r>
      <rPr>
        <sz val="12"/>
        <rFont val="Calibri"/>
        <family val="2"/>
        <scheme val="minor"/>
      </rPr>
      <t xml:space="preserve"> 30/11/1793</t>
    </r>
  </si>
  <si>
    <r>
      <rPr>
        <i/>
        <sz val="12"/>
        <rFont val="Calibri"/>
        <family val="2"/>
        <scheme val="minor"/>
      </rPr>
      <t xml:space="preserve">Leeds Mercury </t>
    </r>
    <r>
      <rPr>
        <sz val="12"/>
        <rFont val="Calibri"/>
        <family val="2"/>
        <scheme val="minor"/>
      </rPr>
      <t>9/3/1816 and CR (1931, p.371)</t>
    </r>
  </si>
  <si>
    <r>
      <rPr>
        <i/>
        <sz val="12"/>
        <rFont val="Calibri"/>
        <family val="2"/>
        <scheme val="minor"/>
      </rPr>
      <t xml:space="preserve">Gloucester Journal </t>
    </r>
    <r>
      <rPr>
        <sz val="12"/>
        <rFont val="Calibri"/>
        <family val="2"/>
        <scheme val="minor"/>
      </rPr>
      <t>30/9/1816</t>
    </r>
  </si>
  <si>
    <r>
      <t xml:space="preserve">Various extracts from the </t>
    </r>
    <r>
      <rPr>
        <i/>
        <sz val="12"/>
        <rFont val="Calibri"/>
        <family val="2"/>
        <scheme val="minor"/>
      </rPr>
      <t>Cheltenham Chronicle</t>
    </r>
    <r>
      <rPr>
        <sz val="12"/>
        <rFont val="Calibri"/>
        <family val="2"/>
        <scheme val="minor"/>
      </rPr>
      <t xml:space="preserve"> and CR (1931, p.171)</t>
    </r>
  </si>
  <si>
    <r>
      <rPr>
        <i/>
        <sz val="12"/>
        <rFont val="Calibri"/>
        <family val="2"/>
        <scheme val="minor"/>
      </rPr>
      <t xml:space="preserve">Sussex Weekly Advertiser </t>
    </r>
    <r>
      <rPr>
        <sz val="12"/>
        <rFont val="Calibri"/>
        <family val="2"/>
        <scheme val="minor"/>
      </rPr>
      <t>15/4/1822</t>
    </r>
  </si>
  <si>
    <r>
      <rPr>
        <i/>
        <sz val="12"/>
        <rFont val="Calibri"/>
        <family val="2"/>
        <scheme val="minor"/>
      </rPr>
      <t>Liverpool Mercury</t>
    </r>
    <r>
      <rPr>
        <sz val="12"/>
        <rFont val="Calibri"/>
        <family val="2"/>
        <scheme val="minor"/>
      </rPr>
      <t xml:space="preserve"> 8/5/1835</t>
    </r>
  </si>
  <si>
    <r>
      <rPr>
        <i/>
        <sz val="12"/>
        <rFont val="Calibri"/>
        <family val="2"/>
        <scheme val="minor"/>
      </rPr>
      <t xml:space="preserve">Pilot </t>
    </r>
    <r>
      <rPr>
        <sz val="12"/>
        <rFont val="Calibri"/>
        <family val="2"/>
        <scheme val="minor"/>
      </rPr>
      <t>25/3/1809</t>
    </r>
  </si>
  <si>
    <r>
      <t xml:space="preserve">BN 02.0159 (list) and </t>
    </r>
    <r>
      <rPr>
        <i/>
        <sz val="12"/>
        <rFont val="Calibri"/>
        <family val="2"/>
        <scheme val="minor"/>
      </rPr>
      <t xml:space="preserve">Leicester &amp; Nottingham Journal </t>
    </r>
    <r>
      <rPr>
        <sz val="12"/>
        <rFont val="Calibri"/>
        <family val="2"/>
        <scheme val="minor"/>
      </rPr>
      <t>8/3/1777</t>
    </r>
  </si>
  <si>
    <r>
      <rPr>
        <i/>
        <sz val="12"/>
        <rFont val="Calibri"/>
        <family val="2"/>
        <scheme val="minor"/>
      </rPr>
      <t xml:space="preserve">Whitehall Evening Post </t>
    </r>
    <r>
      <rPr>
        <sz val="12"/>
        <rFont val="Calibri"/>
        <family val="2"/>
        <scheme val="minor"/>
      </rPr>
      <t>14-16/4/1761</t>
    </r>
  </si>
  <si>
    <r>
      <rPr>
        <i/>
        <sz val="12"/>
        <rFont val="Calibri"/>
        <family val="2"/>
        <scheme val="minor"/>
      </rPr>
      <t>Manchester Mercury</t>
    </r>
    <r>
      <rPr>
        <sz val="12"/>
        <rFont val="Calibri"/>
        <family val="2"/>
        <scheme val="minor"/>
      </rPr>
      <t xml:space="preserve"> 11/11/1783</t>
    </r>
  </si>
  <si>
    <r>
      <t xml:space="preserve">CR (1931) p.108 and </t>
    </r>
    <r>
      <rPr>
        <i/>
        <sz val="12"/>
        <rFont val="Calibri"/>
        <family val="2"/>
        <scheme val="minor"/>
      </rPr>
      <t>Norwich Gazette</t>
    </r>
    <r>
      <rPr>
        <sz val="12"/>
        <rFont val="Calibri"/>
        <family val="2"/>
        <scheme val="minor"/>
      </rPr>
      <t xml:space="preserve"> 16/9/1732</t>
    </r>
  </si>
  <si>
    <t>Bermondsey, St Mary Magdalen</t>
  </si>
  <si>
    <r>
      <rPr>
        <i/>
        <sz val="12"/>
        <rFont val="Calibri"/>
        <family val="2"/>
        <scheme val="minor"/>
      </rPr>
      <t>Northampton Mercury</t>
    </r>
    <r>
      <rPr>
        <sz val="12"/>
        <rFont val="Calibri"/>
        <family val="2"/>
        <scheme val="minor"/>
      </rPr>
      <t xml:space="preserve"> 7/6/1779 and a peal board in the church</t>
    </r>
  </si>
  <si>
    <t>BN 24.0508 and RW 1942.0033</t>
  </si>
  <si>
    <t>BN 24.0508, CB 02.0355 and CR (1931, p.114) which is a copy of a peal tablet</t>
  </si>
  <si>
    <t>J. Martin</t>
  </si>
  <si>
    <t>E. Nicholls</t>
  </si>
  <si>
    <t>J. Duncliffe</t>
  </si>
  <si>
    <t>W. Smith</t>
  </si>
  <si>
    <r>
      <rPr>
        <i/>
        <sz val="12"/>
        <rFont val="Calibri"/>
        <family val="2"/>
        <scheme val="minor"/>
      </rPr>
      <t>St. James's Evening Post</t>
    </r>
    <r>
      <rPr>
        <sz val="12"/>
        <rFont val="Calibri"/>
        <family val="2"/>
        <scheme val="minor"/>
      </rPr>
      <t xml:space="preserve"> 5/5/1737</t>
    </r>
  </si>
  <si>
    <r>
      <rPr>
        <i/>
        <sz val="12"/>
        <rFont val="Calibri"/>
        <family val="2"/>
        <scheme val="minor"/>
      </rPr>
      <t>Norwich Mercury</t>
    </r>
    <r>
      <rPr>
        <sz val="12"/>
        <rFont val="Calibri"/>
        <family val="2"/>
        <scheme val="minor"/>
      </rPr>
      <t xml:space="preserve"> 11/3/1738</t>
    </r>
  </si>
  <si>
    <t xml:space="preserve">A.S. Burbidge </t>
  </si>
  <si>
    <t xml:space="preserve">J.A. Trollope </t>
  </si>
  <si>
    <t xml:space="preserve">R.W. Pipe </t>
  </si>
  <si>
    <t xml:space="preserve">L. Goodall </t>
  </si>
  <si>
    <t xml:space="preserve">D.C. Brown </t>
  </si>
  <si>
    <t xml:space="preserve">W. Banister </t>
  </si>
  <si>
    <t xml:space="preserve">J. Pladdys </t>
  </si>
  <si>
    <t xml:space="preserve">C.H. Kippin </t>
  </si>
  <si>
    <t>Reading Mercury 3/5/1756</t>
  </si>
  <si>
    <r>
      <rPr>
        <i/>
        <sz val="12"/>
        <rFont val="Calibri"/>
        <family val="2"/>
        <scheme val="minor"/>
      </rPr>
      <t>Ipswich Journal</t>
    </r>
    <r>
      <rPr>
        <sz val="12"/>
        <rFont val="Calibri"/>
        <family val="2"/>
        <scheme val="minor"/>
      </rPr>
      <t xml:space="preserve"> 21/5/1768</t>
    </r>
  </si>
  <si>
    <t xml:space="preserve"> Band details from BJW (pers. comm.)</t>
  </si>
  <si>
    <t>Naunton’s 1866 transcript of James Barham’s peal book</t>
  </si>
  <si>
    <t xml:space="preserve">BN 02.0459 </t>
  </si>
  <si>
    <r>
      <rPr>
        <i/>
        <sz val="12"/>
        <rFont val="Calibri"/>
        <family val="2"/>
        <scheme val="minor"/>
      </rPr>
      <t>Wheeler’s Manchester Chronicle</t>
    </r>
    <r>
      <rPr>
        <sz val="12"/>
        <rFont val="Calibri"/>
        <family val="2"/>
        <scheme val="minor"/>
      </rPr>
      <t xml:space="preserve"> 17/1/1784; also BN 02.0160 and CR (1931) p.290 (lists)</t>
    </r>
  </si>
  <si>
    <t>BJW = Brian Woodruffe</t>
  </si>
  <si>
    <r>
      <rPr>
        <sz val="12"/>
        <color theme="1"/>
        <rFont val="Calibri"/>
        <family val="2"/>
        <scheme val="minor"/>
      </rPr>
      <t xml:space="preserve">BL = </t>
    </r>
    <r>
      <rPr>
        <i/>
        <sz val="12"/>
        <color theme="1"/>
        <rFont val="Calibri"/>
        <family val="2"/>
        <scheme val="minor"/>
      </rPr>
      <t>Bell's Life in London and Sporting Chronicle</t>
    </r>
  </si>
  <si>
    <r>
      <rPr>
        <sz val="12"/>
        <color theme="1"/>
        <rFont val="Calibri"/>
        <family val="2"/>
        <scheme val="minor"/>
      </rPr>
      <t xml:space="preserve">BN = </t>
    </r>
    <r>
      <rPr>
        <i/>
        <sz val="12"/>
        <color theme="1"/>
        <rFont val="Calibri"/>
        <family val="2"/>
        <scheme val="minor"/>
      </rPr>
      <t>Bell News</t>
    </r>
    <r>
      <rPr>
        <sz val="12"/>
        <color theme="1"/>
        <rFont val="Calibri"/>
        <family val="2"/>
        <scheme val="minor"/>
      </rPr>
      <t xml:space="preserve"> </t>
    </r>
  </si>
  <si>
    <t>CompLib = Composition Library</t>
  </si>
  <si>
    <r>
      <t xml:space="preserve">CR = Ernest Morris' </t>
    </r>
    <r>
      <rPr>
        <i/>
        <sz val="12"/>
        <color theme="1"/>
        <rFont val="Calibri"/>
        <family val="2"/>
        <scheme val="minor"/>
      </rPr>
      <t>Change Ringing</t>
    </r>
    <r>
      <rPr>
        <sz val="12"/>
        <color theme="1"/>
        <rFont val="Calibri"/>
        <family val="2"/>
        <scheme val="minor"/>
      </rPr>
      <t xml:space="preserve"> (1931)</t>
    </r>
  </si>
  <si>
    <t>JCE = John Eisel</t>
  </si>
  <si>
    <t>KWHF = Felstead's database</t>
  </si>
  <si>
    <r>
      <t>CB =</t>
    </r>
    <r>
      <rPr>
        <i/>
        <sz val="12"/>
        <color theme="1"/>
        <rFont val="Calibri"/>
        <family val="2"/>
        <scheme val="minor"/>
      </rPr>
      <t xml:space="preserve"> Church Bells</t>
    </r>
  </si>
  <si>
    <r>
      <t xml:space="preserve">RW = </t>
    </r>
    <r>
      <rPr>
        <i/>
        <sz val="12"/>
        <rFont val="Calibri"/>
        <family val="2"/>
        <scheme val="minor"/>
      </rPr>
      <t>The Ringing World</t>
    </r>
  </si>
  <si>
    <t>Society of Bromley Youths peal book No.30</t>
  </si>
  <si>
    <t>Peal board transcribed in CB 02.0367</t>
  </si>
  <si>
    <t>Chapel Youths' peal book</t>
  </si>
  <si>
    <r>
      <t>Chapel Youths' peal book and</t>
    </r>
    <r>
      <rPr>
        <i/>
        <sz val="12"/>
        <rFont val="Calibri"/>
        <family val="2"/>
        <scheme val="minor"/>
      </rPr>
      <t xml:space="preserve"> Aris's Birmingham Gazette</t>
    </r>
    <r>
      <rPr>
        <sz val="12"/>
        <rFont val="Calibri"/>
        <family val="2"/>
        <scheme val="minor"/>
      </rPr>
      <t xml:space="preserve"> 1/12/1788</t>
    </r>
  </si>
  <si>
    <t>Eastern Scholars' peal book</t>
  </si>
  <si>
    <t xml:space="preserve">              Key</t>
  </si>
  <si>
    <t xml:space="preserve">B. Thackrah </t>
  </si>
  <si>
    <t xml:space="preserve">W. Sottanstall </t>
  </si>
  <si>
    <t xml:space="preserve">E.A. Barnett </t>
  </si>
  <si>
    <t>E. Wightman</t>
  </si>
  <si>
    <t>A.P. Heywood (arr. B.J. Woodruffe)</t>
  </si>
  <si>
    <t>B.J. Woodruffe (arr. J. Pladdys)</t>
  </si>
  <si>
    <t xml:space="preserve">B.D. Price </t>
  </si>
  <si>
    <t>LOCATION</t>
  </si>
  <si>
    <t>Triples and Major (2m)</t>
  </si>
  <si>
    <t>Spliced Caters and Royal (5m)</t>
  </si>
  <si>
    <t>Somerset Surprise Major</t>
  </si>
  <si>
    <t>Xaintrey Surprise Major</t>
  </si>
  <si>
    <t>Tarvin Surprise Major</t>
  </si>
  <si>
    <t>Leybourne Surprise Major</t>
  </si>
  <si>
    <t>Huddersfield Surprise Major</t>
  </si>
  <si>
    <t>London No 3 Surprise Royal</t>
  </si>
  <si>
    <t>London No 4 Surprise Royal</t>
  </si>
  <si>
    <t>Superlative No 2 Surprise Royal</t>
  </si>
  <si>
    <t>The method(s) rung is not known.</t>
  </si>
  <si>
    <t>Not clear whether Doubles or Minor method(s) were rung</t>
  </si>
  <si>
    <t>Spliced Treble Dodging Minor (60m)</t>
  </si>
  <si>
    <t>Treble Dodging Minor (7m)</t>
  </si>
  <si>
    <t>CR (1931) p.184, based on a peal tablet</t>
  </si>
  <si>
    <r>
      <t xml:space="preserve">Peal board and </t>
    </r>
    <r>
      <rPr>
        <i/>
        <sz val="12"/>
        <rFont val="Calibri"/>
        <family val="2"/>
        <scheme val="minor"/>
      </rPr>
      <t xml:space="preserve">Shrewsbury Chronicle </t>
    </r>
    <r>
      <rPr>
        <sz val="12"/>
        <rFont val="Calibri"/>
        <family val="2"/>
        <scheme val="minor"/>
      </rPr>
      <t>8/4/1808</t>
    </r>
  </si>
  <si>
    <t>Alderney, St Anne, Channel Islands</t>
  </si>
  <si>
    <t xml:space="preserve">RW 2001.0972   </t>
  </si>
  <si>
    <t xml:space="preserve">RW 2019.1250   </t>
  </si>
  <si>
    <r>
      <t>Naunton’s 1866 transcript of James Barham’s peal book and</t>
    </r>
    <r>
      <rPr>
        <i/>
        <sz val="12"/>
        <rFont val="Calibri"/>
        <family val="2"/>
        <scheme val="minor"/>
      </rPr>
      <t xml:space="preserve"> Maidstone Journal</t>
    </r>
    <r>
      <rPr>
        <sz val="12"/>
        <rFont val="Calibri"/>
        <family val="2"/>
        <scheme val="minor"/>
      </rPr>
      <t xml:space="preserve"> 21/6/1796</t>
    </r>
  </si>
  <si>
    <t xml:space="preserve">RW 2004.0345   </t>
  </si>
  <si>
    <t xml:space="preserve">RW 2001.0271  </t>
  </si>
  <si>
    <t xml:space="preserve">RW 2001.0319    </t>
  </si>
  <si>
    <t xml:space="preserve">RW 2000.0523    </t>
  </si>
  <si>
    <t>Single Canterbury Pleasure Bob Major</t>
  </si>
  <si>
    <t xml:space="preserve">BN 14.0380   </t>
  </si>
  <si>
    <t>Composition was recently found to be false, when being input to CompLib (Andrew Johnson)</t>
  </si>
  <si>
    <t xml:space="preserve">B.H. Taylor </t>
  </si>
  <si>
    <t>COMPOSITION SOURCE/COMPOSER</t>
  </si>
  <si>
    <r>
      <t xml:space="preserve">Locations in </t>
    </r>
    <r>
      <rPr>
        <b/>
        <sz val="12"/>
        <color rgb="FF00B050"/>
        <rFont val="Calibri"/>
        <family val="2"/>
        <scheme val="minor"/>
      </rPr>
      <t>green</t>
    </r>
    <r>
      <rPr>
        <sz val="12"/>
        <color theme="1"/>
        <rFont val="Calibri"/>
        <family val="2"/>
        <scheme val="minor"/>
      </rPr>
      <t xml:space="preserve"> are hyper-linked to </t>
    </r>
    <r>
      <rPr>
        <i/>
        <sz val="12"/>
        <color theme="1"/>
        <rFont val="Calibri"/>
        <family val="2"/>
        <scheme val="minor"/>
      </rPr>
      <t>BellBoard</t>
    </r>
    <r>
      <rPr>
        <sz val="12"/>
        <color theme="1"/>
        <rFont val="Calibri"/>
        <family val="2"/>
        <scheme val="minor"/>
      </rPr>
      <t xml:space="preserve">
(other </t>
    </r>
    <r>
      <rPr>
        <sz val="12"/>
        <color rgb="FFFF0000"/>
        <rFont val="Calibri"/>
        <family val="2"/>
        <scheme val="minor"/>
      </rPr>
      <t>references</t>
    </r>
    <r>
      <rPr>
        <sz val="12"/>
        <color theme="1"/>
        <rFont val="Calibri"/>
        <family val="2"/>
        <scheme val="minor"/>
      </rPr>
      <t xml:space="preserve"> to the composition are included if known)</t>
    </r>
  </si>
  <si>
    <r>
      <t xml:space="preserve">Compositions are either included in the </t>
    </r>
    <r>
      <rPr>
        <i/>
        <sz val="12"/>
        <color theme="1"/>
        <rFont val="Calibri"/>
        <family val="2"/>
        <scheme val="minor"/>
      </rPr>
      <t>BellBoard</t>
    </r>
    <r>
      <rPr>
        <sz val="12"/>
        <color theme="1"/>
        <rFont val="Calibri"/>
        <family val="2"/>
        <scheme val="minor"/>
      </rPr>
      <t xml:space="preserve"> entry or in </t>
    </r>
    <r>
      <rPr>
        <i/>
        <sz val="12"/>
        <color theme="1"/>
        <rFont val="Calibri"/>
        <family val="2"/>
        <scheme val="minor"/>
      </rPr>
      <t>CompLib</t>
    </r>
    <r>
      <rPr>
        <sz val="12"/>
        <color theme="1"/>
        <rFont val="Calibri"/>
        <family val="2"/>
        <scheme val="minor"/>
      </rPr>
      <t>; in other cases the 
composer is known but the figures are currently unavailable. For most 18th century peals 
and 6-bell peals the composition is not known</t>
    </r>
  </si>
  <si>
    <t>7 Apr 1894</t>
  </si>
  <si>
    <t>28 Dec 1872</t>
  </si>
  <si>
    <t>Number of changes suggests an approximation; true peal almost certainly not achieved.</t>
  </si>
  <si>
    <r>
      <rPr>
        <i/>
        <sz val="12"/>
        <rFont val="Calibri"/>
        <family val="2"/>
        <scheme val="minor"/>
      </rPr>
      <t>St. James's Evening Post</t>
    </r>
    <r>
      <rPr>
        <sz val="12"/>
        <rFont val="Calibri"/>
        <family val="2"/>
        <scheme val="minor"/>
      </rPr>
      <t xml:space="preserve"> 13/10/1737</t>
    </r>
  </si>
  <si>
    <r>
      <rPr>
        <i/>
        <sz val="12"/>
        <rFont val="Calibri"/>
        <family val="2"/>
        <scheme val="minor"/>
      </rPr>
      <t>Gloucester Journal</t>
    </r>
    <r>
      <rPr>
        <sz val="12"/>
        <rFont val="Calibri"/>
        <family val="2"/>
        <scheme val="minor"/>
      </rPr>
      <t xml:space="preserve"> 9/3/1736</t>
    </r>
  </si>
  <si>
    <r>
      <rPr>
        <i/>
        <sz val="12"/>
        <rFont val="Calibri"/>
        <family val="2"/>
        <scheme val="minor"/>
      </rPr>
      <t>Norwich Gazette</t>
    </r>
    <r>
      <rPr>
        <sz val="12"/>
        <rFont val="Calibri"/>
        <family val="2"/>
        <scheme val="minor"/>
      </rPr>
      <t xml:space="preserve"> 28/2/1736</t>
    </r>
  </si>
  <si>
    <r>
      <rPr>
        <i/>
        <sz val="12"/>
        <rFont val="Calibri"/>
        <family val="2"/>
        <scheme val="minor"/>
      </rPr>
      <t>Norwich Mercury</t>
    </r>
    <r>
      <rPr>
        <sz val="12"/>
        <rFont val="Calibri"/>
        <family val="2"/>
        <scheme val="minor"/>
      </rPr>
      <t xml:space="preserve"> 19/11/1768</t>
    </r>
  </si>
  <si>
    <t>Longest peal of Kent Treble Bob Major rung to date; subsequently claimed to have been miscalled and now considered to be false (John Eisel, RW 2006.0567)</t>
  </si>
  <si>
    <t>LONG  LENGTH  TOWER  BELL  PEALS  DATABASE</t>
  </si>
  <si>
    <t>Created by Martin Whiteley; last updated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</si>
</sst>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 yyyy"/>
    <numFmt numFmtId="165" formatCode="d\.m\.yy;@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22222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 applyAlignment="1"/>
    <xf numFmtId="0" fontId="2" fillId="5" borderId="0" xfId="0" applyFont="1" applyFill="1" applyAlignment="1"/>
    <xf numFmtId="0" fontId="2" fillId="5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/>
    <xf numFmtId="0" fontId="18" fillId="0" borderId="0" xfId="0" applyFont="1" applyAlignment="1"/>
    <xf numFmtId="0" fontId="18" fillId="0" borderId="0" xfId="0" applyFont="1"/>
    <xf numFmtId="0" fontId="2" fillId="0" borderId="0" xfId="0" applyFont="1" applyFill="1" applyBorder="1" applyAlignment="1">
      <alignment horizontal="center" vertical="center"/>
    </xf>
    <xf numFmtId="0" fontId="18" fillId="0" borderId="0" xfId="8" applyFont="1" applyAlignment="1"/>
    <xf numFmtId="0" fontId="18" fillId="0" borderId="0" xfId="8" applyFont="1" applyFill="1"/>
    <xf numFmtId="0" fontId="7" fillId="0" borderId="0" xfId="0" applyFont="1" applyFill="1"/>
    <xf numFmtId="0" fontId="9" fillId="0" borderId="0" xfId="0" applyFont="1" applyFill="1"/>
    <xf numFmtId="0" fontId="18" fillId="0" borderId="0" xfId="0" applyFont="1" applyFill="1"/>
    <xf numFmtId="0" fontId="18" fillId="0" borderId="0" xfId="8" applyFont="1" applyFill="1" applyAlignment="1"/>
    <xf numFmtId="0" fontId="2" fillId="0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5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11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20" fillId="0" borderId="0" xfId="0" applyFont="1"/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5" borderId="0" xfId="0" applyFont="1" applyFill="1" applyAlignment="1">
      <alignment horizontal="left"/>
    </xf>
    <xf numFmtId="15" fontId="9" fillId="0" borderId="0" xfId="0" applyNumberFormat="1" applyFont="1" applyAlignment="1">
      <alignment vertical="center"/>
    </xf>
    <xf numFmtId="15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0" fontId="14" fillId="0" borderId="0" xfId="0" applyFont="1" applyAlignment="1"/>
    <xf numFmtId="0" fontId="13" fillId="0" borderId="0" xfId="0" applyFont="1" applyAlignment="1"/>
    <xf numFmtId="0" fontId="0" fillId="0" borderId="0" xfId="0" applyFill="1" applyBorder="1" applyAlignment="1">
      <alignment horizontal="left" wrapText="1"/>
    </xf>
    <xf numFmtId="0" fontId="2" fillId="6" borderId="20" xfId="0" applyFont="1" applyFill="1" applyBorder="1"/>
    <xf numFmtId="0" fontId="0" fillId="0" borderId="21" xfId="0" applyBorder="1"/>
    <xf numFmtId="0" fontId="2" fillId="0" borderId="0" xfId="0" applyFont="1" applyBorder="1"/>
    <xf numFmtId="0" fontId="12" fillId="0" borderId="0" xfId="0" applyFont="1" applyFill="1" applyAlignment="1">
      <alignment horizontal="center" vertical="center"/>
    </xf>
    <xf numFmtId="0" fontId="18" fillId="0" borderId="0" xfId="8" applyFont="1"/>
    <xf numFmtId="0" fontId="21" fillId="0" borderId="0" xfId="0" applyFont="1"/>
    <xf numFmtId="0" fontId="18" fillId="0" borderId="0" xfId="8" applyFont="1" applyAlignment="1">
      <alignment horizontal="left" vertical="top"/>
    </xf>
    <xf numFmtId="1" fontId="2" fillId="5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18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9" fillId="8" borderId="0" xfId="0" applyFont="1" applyFill="1" applyAlignment="1">
      <alignment horizontal="left" vertical="center"/>
    </xf>
    <xf numFmtId="0" fontId="9" fillId="9" borderId="0" xfId="0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12" fillId="0" borderId="0" xfId="0" applyFont="1" applyAlignment="1"/>
    <xf numFmtId="0" fontId="7" fillId="0" borderId="0" xfId="0" applyFont="1" applyAlignment="1"/>
    <xf numFmtId="1" fontId="12" fillId="6" borderId="11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22" fillId="0" borderId="0" xfId="0" applyFont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Fill="1" applyBorder="1" applyAlignment="1"/>
    <xf numFmtId="15" fontId="9" fillId="0" borderId="0" xfId="0" applyNumberFormat="1" applyFont="1" applyFill="1" applyAlignment="1">
      <alignment vertical="center"/>
    </xf>
    <xf numFmtId="0" fontId="18" fillId="0" borderId="0" xfId="0" applyFont="1" applyFill="1" applyAlignment="1"/>
    <xf numFmtId="0" fontId="12" fillId="0" borderId="0" xfId="0" applyFont="1" applyFill="1"/>
    <xf numFmtId="0" fontId="12" fillId="0" borderId="0" xfId="0" applyFont="1" applyFill="1" applyAlignment="1"/>
    <xf numFmtId="0" fontId="9" fillId="0" borderId="0" xfId="0" applyFont="1" applyAlignment="1"/>
    <xf numFmtId="0" fontId="9" fillId="0" borderId="0" xfId="0" applyFont="1"/>
    <xf numFmtId="0" fontId="2" fillId="7" borderId="5" xfId="0" applyFont="1" applyFill="1" applyBorder="1" applyAlignment="1">
      <alignment horizontal="center"/>
    </xf>
    <xf numFmtId="0" fontId="23" fillId="12" borderId="4" xfId="6" applyFont="1" applyFill="1" applyBorder="1" applyAlignment="1">
      <alignment horizontal="center"/>
    </xf>
    <xf numFmtId="0" fontId="23" fillId="13" borderId="4" xfId="7" applyFont="1" applyFill="1" applyBorder="1" applyAlignment="1">
      <alignment horizontal="center"/>
    </xf>
    <xf numFmtId="0" fontId="24" fillId="9" borderId="2" xfId="5" applyFont="1" applyFill="1" applyBorder="1" applyAlignment="1">
      <alignment horizontal="center"/>
    </xf>
    <xf numFmtId="0" fontId="14" fillId="0" borderId="0" xfId="0" applyFont="1"/>
    <xf numFmtId="0" fontId="0" fillId="0" borderId="21" xfId="0" applyFont="1" applyBorder="1"/>
    <xf numFmtId="0" fontId="9" fillId="0" borderId="22" xfId="0" applyFont="1" applyBorder="1"/>
    <xf numFmtId="0" fontId="0" fillId="0" borderId="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11" fillId="0" borderId="4" xfId="6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7" fillId="0" borderId="0" xfId="0" applyFont="1" applyFill="1" applyBorder="1" applyAlignment="1"/>
    <xf numFmtId="165" fontId="9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/>
    <xf numFmtId="0" fontId="0" fillId="0" borderId="0" xfId="0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8" applyFont="1" applyAlignment="1"/>
    <xf numFmtId="0" fontId="9" fillId="0" borderId="0" xfId="0" applyFont="1" applyAlignment="1"/>
    <xf numFmtId="0" fontId="9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/>
    <xf numFmtId="0" fontId="9" fillId="0" borderId="0" xfId="0" applyFont="1"/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2" fillId="0" borderId="0" xfId="0" applyFont="1" applyBorder="1" applyAlignment="1"/>
    <xf numFmtId="0" fontId="25" fillId="0" borderId="0" xfId="0" applyFont="1"/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>
      <alignment horizontal="center"/>
    </xf>
    <xf numFmtId="0" fontId="0" fillId="0" borderId="25" xfId="0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/>
    <xf numFmtId="0" fontId="2" fillId="0" borderId="24" xfId="0" applyFont="1" applyBorder="1"/>
    <xf numFmtId="0" fontId="10" fillId="0" borderId="0" xfId="0" applyFont="1" applyFill="1" applyAlignment="1">
      <alignment horizontal="center"/>
    </xf>
  </cellXfs>
  <cellStyles count="9">
    <cellStyle name="60% - Accent6" xfId="7" builtinId="52"/>
    <cellStyle name="Bad" xfId="5" builtinId="27"/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8" builtinId="8"/>
    <cellStyle name="Neutral" xfId="6" builtinId="2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Medium4"/>
  <colors>
    <mruColors>
      <color rgb="FFFF0000"/>
      <color rgb="FFFFFF66"/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b.ringingworld.co.uk/view.php?id=1415768" TargetMode="External"/><Relationship Id="rId21" Type="http://schemas.openxmlformats.org/officeDocument/2006/relationships/hyperlink" Target="https://bb.ringingworld.co.uk/view.php?id=1465310" TargetMode="External"/><Relationship Id="rId324" Type="http://schemas.openxmlformats.org/officeDocument/2006/relationships/hyperlink" Target="https://bb.ringingworld.co.uk/view.php?id=1189064" TargetMode="External"/><Relationship Id="rId531" Type="http://schemas.openxmlformats.org/officeDocument/2006/relationships/hyperlink" Target="https://bb.ringingworld.co.uk/view.php?id=1286157" TargetMode="External"/><Relationship Id="rId170" Type="http://schemas.openxmlformats.org/officeDocument/2006/relationships/hyperlink" Target="https://bb.ringingworld.co.uk/view.php?id=1440203" TargetMode="External"/><Relationship Id="rId268" Type="http://schemas.openxmlformats.org/officeDocument/2006/relationships/hyperlink" Target="https://bb.ringingworld.co.uk/view.php?id=1425559" TargetMode="External"/><Relationship Id="rId475" Type="http://schemas.openxmlformats.org/officeDocument/2006/relationships/hyperlink" Target="https://bb.ringingworld.co.uk/view.php?id=13872" TargetMode="External"/><Relationship Id="rId32" Type="http://schemas.openxmlformats.org/officeDocument/2006/relationships/hyperlink" Target="https://bb.ringingworld.co.uk/view.php?id=1463389" TargetMode="External"/><Relationship Id="rId128" Type="http://schemas.openxmlformats.org/officeDocument/2006/relationships/hyperlink" Target="https://bb.ringingworld.co.uk/view.php?id=1452451" TargetMode="External"/><Relationship Id="rId335" Type="http://schemas.openxmlformats.org/officeDocument/2006/relationships/hyperlink" Target="https://bb.ringingworld.co.uk/view.php?id=1414101" TargetMode="External"/><Relationship Id="rId542" Type="http://schemas.openxmlformats.org/officeDocument/2006/relationships/hyperlink" Target="https://bb.ringingworld.co.uk/view.php?id=1469001" TargetMode="External"/><Relationship Id="rId181" Type="http://schemas.openxmlformats.org/officeDocument/2006/relationships/hyperlink" Target="https://bb.ringingworld.co.uk/view.php?id=1431338" TargetMode="External"/><Relationship Id="rId402" Type="http://schemas.openxmlformats.org/officeDocument/2006/relationships/hyperlink" Target="https://bb.ringingworld.co.uk/view.php?id=131486" TargetMode="External"/><Relationship Id="rId279" Type="http://schemas.openxmlformats.org/officeDocument/2006/relationships/hyperlink" Target="https://bb.ringingworld.co.uk/view.php?id=1425176" TargetMode="External"/><Relationship Id="rId486" Type="http://schemas.openxmlformats.org/officeDocument/2006/relationships/hyperlink" Target="https://bb.ringingworld.co.uk/view.php?id=1051971" TargetMode="External"/><Relationship Id="rId43" Type="http://schemas.openxmlformats.org/officeDocument/2006/relationships/hyperlink" Target="https://bb.ringingworld.co.uk/view.php?id=1463003" TargetMode="External"/><Relationship Id="rId139" Type="http://schemas.openxmlformats.org/officeDocument/2006/relationships/hyperlink" Target="https://bb.ringingworld.co.uk/view.php?id=1450148" TargetMode="External"/><Relationship Id="rId346" Type="http://schemas.openxmlformats.org/officeDocument/2006/relationships/hyperlink" Target="https://bb.ringingworld.co.uk/view.php?id=1413768" TargetMode="External"/><Relationship Id="rId553" Type="http://schemas.openxmlformats.org/officeDocument/2006/relationships/hyperlink" Target="https://bb.ringingworld.co.uk/view.php?id=1480543" TargetMode="External"/><Relationship Id="rId192" Type="http://schemas.openxmlformats.org/officeDocument/2006/relationships/hyperlink" Target="https://bb.ringingworld.co.uk/view.php?id=1414589" TargetMode="External"/><Relationship Id="rId206" Type="http://schemas.openxmlformats.org/officeDocument/2006/relationships/hyperlink" Target="https://bb.ringingworld.co.uk/view.php?id=1430316" TargetMode="External"/><Relationship Id="rId413" Type="http://schemas.openxmlformats.org/officeDocument/2006/relationships/hyperlink" Target="https://bb.ringingworld.co.uk/view.php?id=41027" TargetMode="External"/><Relationship Id="rId497" Type="http://schemas.openxmlformats.org/officeDocument/2006/relationships/hyperlink" Target="https://bb.ringingworld.co.uk/view.php?id=1402135" TargetMode="External"/><Relationship Id="rId357" Type="http://schemas.openxmlformats.org/officeDocument/2006/relationships/hyperlink" Target="https://bb.ringingworld.co.uk/view.php?id=1401739" TargetMode="External"/><Relationship Id="rId54" Type="http://schemas.openxmlformats.org/officeDocument/2006/relationships/hyperlink" Target="https://bb.ringingworld.co.uk/view.php?id=1461293" TargetMode="External"/><Relationship Id="rId96" Type="http://schemas.openxmlformats.org/officeDocument/2006/relationships/hyperlink" Target="https://bb.ringingworld.co.uk/view.php?id=1455821" TargetMode="External"/><Relationship Id="rId161" Type="http://schemas.openxmlformats.org/officeDocument/2006/relationships/hyperlink" Target="https://bb.ringingworld.co.uk/view.php?id=1446105" TargetMode="External"/><Relationship Id="rId217" Type="http://schemas.openxmlformats.org/officeDocument/2006/relationships/hyperlink" Target="https://bb.ringingworld.co.uk/view.php?id=1430130" TargetMode="External"/><Relationship Id="rId399" Type="http://schemas.openxmlformats.org/officeDocument/2006/relationships/hyperlink" Target="https://bb.ringingworld.co.uk/view.php?id=32811" TargetMode="External"/><Relationship Id="rId259" Type="http://schemas.openxmlformats.org/officeDocument/2006/relationships/hyperlink" Target="https://bb.ringingworld.co.uk/view.php?id=1428885" TargetMode="External"/><Relationship Id="rId424" Type="http://schemas.openxmlformats.org/officeDocument/2006/relationships/hyperlink" Target="https://bb.ringingworld.co.uk/view.php?id=391926" TargetMode="External"/><Relationship Id="rId466" Type="http://schemas.openxmlformats.org/officeDocument/2006/relationships/hyperlink" Target="https://bb.ringingworld.co.uk/view.php?id=1068840" TargetMode="External"/><Relationship Id="rId23" Type="http://schemas.openxmlformats.org/officeDocument/2006/relationships/hyperlink" Target="https://bb.ringingworld.co.uk/view.php?id=1465054" TargetMode="External"/><Relationship Id="rId119" Type="http://schemas.openxmlformats.org/officeDocument/2006/relationships/hyperlink" Target="https://bb.ringingworld.co.uk/view.php?id=1415775" TargetMode="External"/><Relationship Id="rId270" Type="http://schemas.openxmlformats.org/officeDocument/2006/relationships/hyperlink" Target="https://bb.ringingworld.co.uk/view.php?id=1425555" TargetMode="External"/><Relationship Id="rId326" Type="http://schemas.openxmlformats.org/officeDocument/2006/relationships/hyperlink" Target="https://bb.ringingworld.co.uk/view.php?id=1361848" TargetMode="External"/><Relationship Id="rId533" Type="http://schemas.openxmlformats.org/officeDocument/2006/relationships/hyperlink" Target="https://bb.ringingworld.co.uk/view.php?id=1305878" TargetMode="External"/><Relationship Id="rId65" Type="http://schemas.openxmlformats.org/officeDocument/2006/relationships/hyperlink" Target="https://bb.ringingworld.co.uk/view.php?id=1459135" TargetMode="External"/><Relationship Id="rId130" Type="http://schemas.openxmlformats.org/officeDocument/2006/relationships/hyperlink" Target="https://bb.ringingworld.co.uk/view.php?id=1416413" TargetMode="External"/><Relationship Id="rId368" Type="http://schemas.openxmlformats.org/officeDocument/2006/relationships/hyperlink" Target="https://bb.ringingworld.co.uk/view.php?id=1413727" TargetMode="External"/><Relationship Id="rId172" Type="http://schemas.openxmlformats.org/officeDocument/2006/relationships/hyperlink" Target="https://bb.ringingworld.co.uk/view.php?id=1440199" TargetMode="External"/><Relationship Id="rId228" Type="http://schemas.openxmlformats.org/officeDocument/2006/relationships/hyperlink" Target="https://bb.ringingworld.co.uk/view.php?id=1390129" TargetMode="External"/><Relationship Id="rId435" Type="http://schemas.openxmlformats.org/officeDocument/2006/relationships/hyperlink" Target="https://bb.ringingworld.co.uk/view.php?id=1136900" TargetMode="External"/><Relationship Id="rId477" Type="http://schemas.openxmlformats.org/officeDocument/2006/relationships/hyperlink" Target="https://bb.ringingworld.co.uk/view.php?id=1390593" TargetMode="External"/><Relationship Id="rId281" Type="http://schemas.openxmlformats.org/officeDocument/2006/relationships/hyperlink" Target="https://bb.ringingworld.co.uk/view.php?id=1413604" TargetMode="External"/><Relationship Id="rId337" Type="http://schemas.openxmlformats.org/officeDocument/2006/relationships/hyperlink" Target="https://bb.ringingworld.co.uk/view.php?id=1414097" TargetMode="External"/><Relationship Id="rId502" Type="http://schemas.openxmlformats.org/officeDocument/2006/relationships/hyperlink" Target="https://bb.ringingworld.co.uk/view.php?id=1401490" TargetMode="External"/><Relationship Id="rId34" Type="http://schemas.openxmlformats.org/officeDocument/2006/relationships/hyperlink" Target="https://bb.ringingworld.co.uk/view.php?id=1463236" TargetMode="External"/><Relationship Id="rId76" Type="http://schemas.openxmlformats.org/officeDocument/2006/relationships/hyperlink" Target="https://bb.ringingworld.co.uk/view.php?id=1456341" TargetMode="External"/><Relationship Id="rId141" Type="http://schemas.openxmlformats.org/officeDocument/2006/relationships/hyperlink" Target="https://bb.ringingworld.co.uk/view.php?id=1450131" TargetMode="External"/><Relationship Id="rId379" Type="http://schemas.openxmlformats.org/officeDocument/2006/relationships/hyperlink" Target="https://bb.ringingworld.co.uk/view.php?id=418810" TargetMode="External"/><Relationship Id="rId544" Type="http://schemas.openxmlformats.org/officeDocument/2006/relationships/hyperlink" Target="https://bb.ringingworld.co.uk/view.php?id=1469162" TargetMode="External"/><Relationship Id="rId7" Type="http://schemas.openxmlformats.org/officeDocument/2006/relationships/hyperlink" Target="https://bb.ringingworld.co.uk/view.php?id=1479200" TargetMode="External"/><Relationship Id="rId183" Type="http://schemas.openxmlformats.org/officeDocument/2006/relationships/hyperlink" Target="https://bb.ringingworld.co.uk/view.php?id=1431330" TargetMode="External"/><Relationship Id="rId239" Type="http://schemas.openxmlformats.org/officeDocument/2006/relationships/hyperlink" Target="https://bb.ringingworld.co.uk/view.php?id=1413561" TargetMode="External"/><Relationship Id="rId390" Type="http://schemas.openxmlformats.org/officeDocument/2006/relationships/hyperlink" Target="https://bb.ringingworld.co.uk/view.php?id=420017" TargetMode="External"/><Relationship Id="rId404" Type="http://schemas.openxmlformats.org/officeDocument/2006/relationships/hyperlink" Target="https://bb.ringingworld.co.uk/view.php?id=1412418" TargetMode="External"/><Relationship Id="rId446" Type="http://schemas.openxmlformats.org/officeDocument/2006/relationships/hyperlink" Target="https://bb.ringingworld.co.uk/view.php?id=1072795" TargetMode="External"/><Relationship Id="rId250" Type="http://schemas.openxmlformats.org/officeDocument/2006/relationships/hyperlink" Target="https://bb.ringingworld.co.uk/view.php?id=1399673" TargetMode="External"/><Relationship Id="rId292" Type="http://schemas.openxmlformats.org/officeDocument/2006/relationships/hyperlink" Target="https://bb.ringingworld.co.uk/view.php?id=1425116" TargetMode="External"/><Relationship Id="rId306" Type="http://schemas.openxmlformats.org/officeDocument/2006/relationships/hyperlink" Target="https://bb.ringingworld.co.uk/view.php?id=1415606" TargetMode="External"/><Relationship Id="rId488" Type="http://schemas.openxmlformats.org/officeDocument/2006/relationships/hyperlink" Target="https://bb.ringingworld.co.uk/view.php?id=118614" TargetMode="External"/><Relationship Id="rId45" Type="http://schemas.openxmlformats.org/officeDocument/2006/relationships/hyperlink" Target="https://bb.ringingworld.co.uk/view.php?id=1462933" TargetMode="External"/><Relationship Id="rId87" Type="http://schemas.openxmlformats.org/officeDocument/2006/relationships/hyperlink" Target="https://bb.ringingworld.co.uk/view.php?id=1456098" TargetMode="External"/><Relationship Id="rId110" Type="http://schemas.openxmlformats.org/officeDocument/2006/relationships/hyperlink" Target="https://bb.ringingworld.co.uk/view.php?id=1454931" TargetMode="External"/><Relationship Id="rId348" Type="http://schemas.openxmlformats.org/officeDocument/2006/relationships/hyperlink" Target="https://bb.ringingworld.co.uk/view.php?id=1401733" TargetMode="External"/><Relationship Id="rId513" Type="http://schemas.openxmlformats.org/officeDocument/2006/relationships/hyperlink" Target="https://bb.ringingworld.co.uk/view.php?id=1134454" TargetMode="External"/><Relationship Id="rId152" Type="http://schemas.openxmlformats.org/officeDocument/2006/relationships/hyperlink" Target="https://bb.ringingworld.co.uk/view.php?id=1417128" TargetMode="External"/><Relationship Id="rId194" Type="http://schemas.openxmlformats.org/officeDocument/2006/relationships/hyperlink" Target="https://bb.ringingworld.co.uk/view.php?id=1431147" TargetMode="External"/><Relationship Id="rId208" Type="http://schemas.openxmlformats.org/officeDocument/2006/relationships/hyperlink" Target="https://bb.ringingworld.co.uk/view.php?id=1430307" TargetMode="External"/><Relationship Id="rId415" Type="http://schemas.openxmlformats.org/officeDocument/2006/relationships/hyperlink" Target="https://bb.ringingworld.co.uk/view.php?id=42062" TargetMode="External"/><Relationship Id="rId457" Type="http://schemas.openxmlformats.org/officeDocument/2006/relationships/hyperlink" Target="https://bb.ringingworld.co.uk/view.php?id=1407765" TargetMode="External"/><Relationship Id="rId261" Type="http://schemas.openxmlformats.org/officeDocument/2006/relationships/hyperlink" Target="https://bb.ringingworld.co.uk/view.php?id=1428882" TargetMode="External"/><Relationship Id="rId499" Type="http://schemas.openxmlformats.org/officeDocument/2006/relationships/hyperlink" Target="https://bb.ringingworld.co.uk/view.php?id=1401935" TargetMode="External"/><Relationship Id="rId14" Type="http://schemas.openxmlformats.org/officeDocument/2006/relationships/hyperlink" Target="https://bb.ringingworld.co.uk/view.php?id=1467608" TargetMode="External"/><Relationship Id="rId56" Type="http://schemas.openxmlformats.org/officeDocument/2006/relationships/hyperlink" Target="https://bb.ringingworld.co.uk/view.php?id=1460386" TargetMode="External"/><Relationship Id="rId317" Type="http://schemas.openxmlformats.org/officeDocument/2006/relationships/hyperlink" Target="https://bb.ringingworld.co.uk/view.php?id=1415320" TargetMode="External"/><Relationship Id="rId359" Type="http://schemas.openxmlformats.org/officeDocument/2006/relationships/hyperlink" Target="https://bb.ringingworld.co.uk/view.php?id=22066" TargetMode="External"/><Relationship Id="rId524" Type="http://schemas.openxmlformats.org/officeDocument/2006/relationships/hyperlink" Target="https://bb.ringingworld.co.uk/view.php?id=1190352" TargetMode="External"/><Relationship Id="rId98" Type="http://schemas.openxmlformats.org/officeDocument/2006/relationships/hyperlink" Target="https://bb.ringingworld.co.uk/view.php?id=1455673" TargetMode="External"/><Relationship Id="rId121" Type="http://schemas.openxmlformats.org/officeDocument/2006/relationships/hyperlink" Target="https://bb.ringingworld.co.uk/view.php?id=1453606" TargetMode="External"/><Relationship Id="rId163" Type="http://schemas.openxmlformats.org/officeDocument/2006/relationships/hyperlink" Target="https://bb.ringingworld.co.uk/view.php?id=1414318" TargetMode="External"/><Relationship Id="rId219" Type="http://schemas.openxmlformats.org/officeDocument/2006/relationships/hyperlink" Target="https://bb.ringingworld.co.uk/view.php?id=1430128" TargetMode="External"/><Relationship Id="rId370" Type="http://schemas.openxmlformats.org/officeDocument/2006/relationships/hyperlink" Target="https://bb.ringingworld.co.uk/view.php?id=1091518" TargetMode="External"/><Relationship Id="rId426" Type="http://schemas.openxmlformats.org/officeDocument/2006/relationships/hyperlink" Target="https://bb.ringingworld.co.uk/view.php?id=1380249" TargetMode="External"/><Relationship Id="rId230" Type="http://schemas.openxmlformats.org/officeDocument/2006/relationships/hyperlink" Target="https://bb.ringingworld.co.uk/view.php?id=1430108" TargetMode="External"/><Relationship Id="rId468" Type="http://schemas.openxmlformats.org/officeDocument/2006/relationships/hyperlink" Target="https://bb.ringingworld.co.uk/view.php?id=1129386" TargetMode="External"/><Relationship Id="rId25" Type="http://schemas.openxmlformats.org/officeDocument/2006/relationships/hyperlink" Target="https://bb.ringingworld.co.uk/view.php?id=1463870" TargetMode="External"/><Relationship Id="rId67" Type="http://schemas.openxmlformats.org/officeDocument/2006/relationships/hyperlink" Target="https://bb.ringingworld.co.uk/view.php?id=1458409" TargetMode="External"/><Relationship Id="rId272" Type="http://schemas.openxmlformats.org/officeDocument/2006/relationships/hyperlink" Target="https://bb.ringingworld.co.uk/view.php?id=1381064" TargetMode="External"/><Relationship Id="rId328" Type="http://schemas.openxmlformats.org/officeDocument/2006/relationships/hyperlink" Target="https://bb.ringingworld.co.uk/view.php?id=1414111" TargetMode="External"/><Relationship Id="rId535" Type="http://schemas.openxmlformats.org/officeDocument/2006/relationships/hyperlink" Target="https://bb.ringingworld.co.uk/view.php?id=1315860" TargetMode="External"/><Relationship Id="rId132" Type="http://schemas.openxmlformats.org/officeDocument/2006/relationships/hyperlink" Target="https://bb.ringingworld.co.uk/view.php?id=1416514" TargetMode="External"/><Relationship Id="rId174" Type="http://schemas.openxmlformats.org/officeDocument/2006/relationships/hyperlink" Target="https://bb.ringingworld.co.uk/view.php?id=1414571" TargetMode="External"/><Relationship Id="rId381" Type="http://schemas.openxmlformats.org/officeDocument/2006/relationships/hyperlink" Target="https://bb.ringingworld.co.uk/view.php?id=1413557" TargetMode="External"/><Relationship Id="rId241" Type="http://schemas.openxmlformats.org/officeDocument/2006/relationships/hyperlink" Target="https://bb.ringingworld.co.uk/view.php?id=1429583" TargetMode="External"/><Relationship Id="rId437" Type="http://schemas.openxmlformats.org/officeDocument/2006/relationships/hyperlink" Target="https://bb.ringingworld.co.uk/view.php?id=55465" TargetMode="External"/><Relationship Id="rId479" Type="http://schemas.openxmlformats.org/officeDocument/2006/relationships/hyperlink" Target="https://bb.ringingworld.co.uk/view.php?id=1402642" TargetMode="External"/><Relationship Id="rId36" Type="http://schemas.openxmlformats.org/officeDocument/2006/relationships/hyperlink" Target="https://bb.ringingworld.co.uk/view.php?id=1463219" TargetMode="External"/><Relationship Id="rId283" Type="http://schemas.openxmlformats.org/officeDocument/2006/relationships/hyperlink" Target="https://bb.ringingworld.co.uk/view.php?id=1400371" TargetMode="External"/><Relationship Id="rId339" Type="http://schemas.openxmlformats.org/officeDocument/2006/relationships/hyperlink" Target="https://bb.ringingworld.co.uk/view.php?id=1414059" TargetMode="External"/><Relationship Id="rId490" Type="http://schemas.openxmlformats.org/officeDocument/2006/relationships/hyperlink" Target="https://bb.ringingworld.co.uk/view.php?id=117683" TargetMode="External"/><Relationship Id="rId504" Type="http://schemas.openxmlformats.org/officeDocument/2006/relationships/hyperlink" Target="https://bb.ringingworld.co.uk/view.php?id=1143911" TargetMode="External"/><Relationship Id="rId546" Type="http://schemas.openxmlformats.org/officeDocument/2006/relationships/hyperlink" Target="https://bb.ringingworld.co.uk/view.php?id=1456365" TargetMode="External"/><Relationship Id="rId78" Type="http://schemas.openxmlformats.org/officeDocument/2006/relationships/hyperlink" Target="https://bb.ringingworld.co.uk/view.php?id=1456290" TargetMode="External"/><Relationship Id="rId101" Type="http://schemas.openxmlformats.org/officeDocument/2006/relationships/hyperlink" Target="https://bb.ringingworld.co.uk/view.php?id=1455478" TargetMode="External"/><Relationship Id="rId143" Type="http://schemas.openxmlformats.org/officeDocument/2006/relationships/hyperlink" Target="https://bb.ringingworld.co.uk/view.php?id=1417092" TargetMode="External"/><Relationship Id="rId185" Type="http://schemas.openxmlformats.org/officeDocument/2006/relationships/hyperlink" Target="https://bb.ringingworld.co.uk/view.php?id=1431328" TargetMode="External"/><Relationship Id="rId350" Type="http://schemas.openxmlformats.org/officeDocument/2006/relationships/hyperlink" Target="https://bb.ringingworld.co.uk/view.php?id=1401187" TargetMode="External"/><Relationship Id="rId406" Type="http://schemas.openxmlformats.org/officeDocument/2006/relationships/hyperlink" Target="https://bb.ringingworld.co.uk/view.php?id=37253" TargetMode="External"/><Relationship Id="rId9" Type="http://schemas.openxmlformats.org/officeDocument/2006/relationships/hyperlink" Target="https://bb.ringingworld.co.uk/view.php?id=1471980" TargetMode="External"/><Relationship Id="rId210" Type="http://schemas.openxmlformats.org/officeDocument/2006/relationships/hyperlink" Target="https://bb.ringingworld.co.uk/view.php?id=1430181" TargetMode="External"/><Relationship Id="rId392" Type="http://schemas.openxmlformats.org/officeDocument/2006/relationships/hyperlink" Target="https://bb.ringingworld.co.uk/view.php?id=24979" TargetMode="External"/><Relationship Id="rId448" Type="http://schemas.openxmlformats.org/officeDocument/2006/relationships/hyperlink" Target="https://bb.ringingworld.co.uk/view.php?id=1408784" TargetMode="External"/><Relationship Id="rId252" Type="http://schemas.openxmlformats.org/officeDocument/2006/relationships/hyperlink" Target="https://bb.ringingworld.co.uk/view.php?id=1413733" TargetMode="External"/><Relationship Id="rId294" Type="http://schemas.openxmlformats.org/officeDocument/2006/relationships/hyperlink" Target="https://bb.ringingworld.co.uk/view.php?id=1401143" TargetMode="External"/><Relationship Id="rId308" Type="http://schemas.openxmlformats.org/officeDocument/2006/relationships/hyperlink" Target="https://bb.ringingworld.co.uk/view.php?id=1415583" TargetMode="External"/><Relationship Id="rId515" Type="http://schemas.openxmlformats.org/officeDocument/2006/relationships/hyperlink" Target="https://bb.ringingworld.co.uk/view.php?id=362899" TargetMode="External"/><Relationship Id="rId47" Type="http://schemas.openxmlformats.org/officeDocument/2006/relationships/hyperlink" Target="https://bb.ringingworld.co.uk/view.php?id=1462762" TargetMode="External"/><Relationship Id="rId89" Type="http://schemas.openxmlformats.org/officeDocument/2006/relationships/hyperlink" Target="https://bb.ringingworld.co.uk/view.php?id=1456089" TargetMode="External"/><Relationship Id="rId112" Type="http://schemas.openxmlformats.org/officeDocument/2006/relationships/hyperlink" Target="https://bb.ringingworld.co.uk/view.php?id=1454868" TargetMode="External"/><Relationship Id="rId154" Type="http://schemas.openxmlformats.org/officeDocument/2006/relationships/hyperlink" Target="https://bb.ringingworld.co.uk/view.php?id=1417140" TargetMode="External"/><Relationship Id="rId361" Type="http://schemas.openxmlformats.org/officeDocument/2006/relationships/hyperlink" Target="https://bb.ringingworld.co.uk/view.php?id=33548" TargetMode="External"/><Relationship Id="rId196" Type="http://schemas.openxmlformats.org/officeDocument/2006/relationships/hyperlink" Target="https://bb.ringingworld.co.uk/view.php?id=1414601" TargetMode="External"/><Relationship Id="rId417" Type="http://schemas.openxmlformats.org/officeDocument/2006/relationships/hyperlink" Target="https://bb.ringingworld.co.uk/view.php?id=1189063" TargetMode="External"/><Relationship Id="rId459" Type="http://schemas.openxmlformats.org/officeDocument/2006/relationships/hyperlink" Target="https://bb.ringingworld.co.uk/view.php?id=1403838" TargetMode="External"/><Relationship Id="rId16" Type="http://schemas.openxmlformats.org/officeDocument/2006/relationships/hyperlink" Target="https://bb.ringingworld.co.uk/view.php?id=1466941" TargetMode="External"/><Relationship Id="rId221" Type="http://schemas.openxmlformats.org/officeDocument/2006/relationships/hyperlink" Target="https://bb.ringingworld.co.uk/view.php?id=1430127" TargetMode="External"/><Relationship Id="rId263" Type="http://schemas.openxmlformats.org/officeDocument/2006/relationships/hyperlink" Target="https://bb.ringingworld.co.uk/view.php?id=1428325" TargetMode="External"/><Relationship Id="rId319" Type="http://schemas.openxmlformats.org/officeDocument/2006/relationships/hyperlink" Target="https://bb.ringingworld.co.uk/view.php?id=1390078" TargetMode="External"/><Relationship Id="rId470" Type="http://schemas.openxmlformats.org/officeDocument/2006/relationships/hyperlink" Target="https://bb.ringingworld.co.uk/view.php?id=1098513" TargetMode="External"/><Relationship Id="rId526" Type="http://schemas.openxmlformats.org/officeDocument/2006/relationships/hyperlink" Target="https://bb.ringingworld.co.uk/view.php?id=1207336" TargetMode="External"/><Relationship Id="rId58" Type="http://schemas.openxmlformats.org/officeDocument/2006/relationships/hyperlink" Target="https://bb.ringingworld.co.uk/view.php?id=1459426" TargetMode="External"/><Relationship Id="rId123" Type="http://schemas.openxmlformats.org/officeDocument/2006/relationships/hyperlink" Target="https://bb.ringingworld.co.uk/view.php?id=1452475" TargetMode="External"/><Relationship Id="rId330" Type="http://schemas.openxmlformats.org/officeDocument/2006/relationships/hyperlink" Target="https://bb.ringingworld.co.uk/view.php?id=1414107" TargetMode="External"/><Relationship Id="rId165" Type="http://schemas.openxmlformats.org/officeDocument/2006/relationships/hyperlink" Target="https://bb.ringingworld.co.uk/view.php?id=1414320" TargetMode="External"/><Relationship Id="rId372" Type="http://schemas.openxmlformats.org/officeDocument/2006/relationships/hyperlink" Target="https://bb.ringingworld.co.uk/view.php?id=1413708" TargetMode="External"/><Relationship Id="rId428" Type="http://schemas.openxmlformats.org/officeDocument/2006/relationships/hyperlink" Target="https://bb.ringingworld.co.uk/view.php?id=61299" TargetMode="External"/><Relationship Id="rId232" Type="http://schemas.openxmlformats.org/officeDocument/2006/relationships/hyperlink" Target="https://bb.ringingworld.co.uk/view.php?id=1413800" TargetMode="External"/><Relationship Id="rId274" Type="http://schemas.openxmlformats.org/officeDocument/2006/relationships/hyperlink" Target="https://bb.ringingworld.co.uk/view.php?id=1374243" TargetMode="External"/><Relationship Id="rId481" Type="http://schemas.openxmlformats.org/officeDocument/2006/relationships/hyperlink" Target="https://bb.ringingworld.co.uk/view.php?id=1402834" TargetMode="External"/><Relationship Id="rId27" Type="http://schemas.openxmlformats.org/officeDocument/2006/relationships/hyperlink" Target="https://bb.ringingworld.co.uk/view.php?id=1463763" TargetMode="External"/><Relationship Id="rId69" Type="http://schemas.openxmlformats.org/officeDocument/2006/relationships/hyperlink" Target="https://bb.ringingworld.co.uk/view.php?id=1458398" TargetMode="External"/><Relationship Id="rId134" Type="http://schemas.openxmlformats.org/officeDocument/2006/relationships/hyperlink" Target="https://bb.ringingworld.co.uk/view.php?id=1450159" TargetMode="External"/><Relationship Id="rId537" Type="http://schemas.openxmlformats.org/officeDocument/2006/relationships/hyperlink" Target="https://bb.ringingworld.co.uk/view.php?id=1456364" TargetMode="External"/><Relationship Id="rId80" Type="http://schemas.openxmlformats.org/officeDocument/2006/relationships/hyperlink" Target="https://bb.ringingworld.co.uk/view.php?id=192130" TargetMode="External"/><Relationship Id="rId176" Type="http://schemas.openxmlformats.org/officeDocument/2006/relationships/hyperlink" Target="https://bb.ringingworld.co.uk/view.php?id=1440190" TargetMode="External"/><Relationship Id="rId341" Type="http://schemas.openxmlformats.org/officeDocument/2006/relationships/hyperlink" Target="https://bb.ringingworld.co.uk/view.php?id=1413597" TargetMode="External"/><Relationship Id="rId383" Type="http://schemas.openxmlformats.org/officeDocument/2006/relationships/hyperlink" Target="https://bb.ringingworld.co.uk/view.php?id=1413523" TargetMode="External"/><Relationship Id="rId439" Type="http://schemas.openxmlformats.org/officeDocument/2006/relationships/hyperlink" Target="https://bb.ringingworld.co.uk/view.php?id=1121602" TargetMode="External"/><Relationship Id="rId201" Type="http://schemas.openxmlformats.org/officeDocument/2006/relationships/hyperlink" Target="https://bb.ringingworld.co.uk/view.php?id=1430520" TargetMode="External"/><Relationship Id="rId243" Type="http://schemas.openxmlformats.org/officeDocument/2006/relationships/hyperlink" Target="https://bb.ringingworld.co.uk/view.php?id=1429571" TargetMode="External"/><Relationship Id="rId285" Type="http://schemas.openxmlformats.org/officeDocument/2006/relationships/hyperlink" Target="https://bb.ringingworld.co.uk/view.php?id=1425172" TargetMode="External"/><Relationship Id="rId450" Type="http://schemas.openxmlformats.org/officeDocument/2006/relationships/hyperlink" Target="https://bb.ringingworld.co.uk/view.php?id=1408785" TargetMode="External"/><Relationship Id="rId506" Type="http://schemas.openxmlformats.org/officeDocument/2006/relationships/hyperlink" Target="https://bb.ringingworld.co.uk/view.php?id=1079522" TargetMode="External"/><Relationship Id="rId38" Type="http://schemas.openxmlformats.org/officeDocument/2006/relationships/hyperlink" Target="https://bb.ringingworld.co.uk/view.php?id=1463130" TargetMode="External"/><Relationship Id="rId103" Type="http://schemas.openxmlformats.org/officeDocument/2006/relationships/hyperlink" Target="https://bb.ringingworld.co.uk/view.php?id=1455466" TargetMode="External"/><Relationship Id="rId310" Type="http://schemas.openxmlformats.org/officeDocument/2006/relationships/hyperlink" Target="https://bb.ringingworld.co.uk/view.php?id=1415573" TargetMode="External"/><Relationship Id="rId492" Type="http://schemas.openxmlformats.org/officeDocument/2006/relationships/hyperlink" Target="https://bb.ringingworld.co.uk/view.php?id=1402175" TargetMode="External"/><Relationship Id="rId548" Type="http://schemas.openxmlformats.org/officeDocument/2006/relationships/hyperlink" Target="https://bb.ringingworld.co.uk/view.php?id=1402765" TargetMode="External"/><Relationship Id="rId91" Type="http://schemas.openxmlformats.org/officeDocument/2006/relationships/hyperlink" Target="https://bb.ringingworld.co.uk/view.php?id=1456079" TargetMode="External"/><Relationship Id="rId145" Type="http://schemas.openxmlformats.org/officeDocument/2006/relationships/hyperlink" Target="https://bb.ringingworld.co.uk/view.php?id=1440667" TargetMode="External"/><Relationship Id="rId187" Type="http://schemas.openxmlformats.org/officeDocument/2006/relationships/hyperlink" Target="https://bb.ringingworld.co.uk/view.php?id=1414581" TargetMode="External"/><Relationship Id="rId352" Type="http://schemas.openxmlformats.org/officeDocument/2006/relationships/hyperlink" Target="https://bb.ringingworld.co.uk/view.php?id=1413752" TargetMode="External"/><Relationship Id="rId394" Type="http://schemas.openxmlformats.org/officeDocument/2006/relationships/hyperlink" Target="https://bb.ringingworld.co.uk/view.php?id=25029" TargetMode="External"/><Relationship Id="rId408" Type="http://schemas.openxmlformats.org/officeDocument/2006/relationships/hyperlink" Target="https://bb.ringingworld.co.uk/view.php?id=1390879" TargetMode="External"/><Relationship Id="rId212" Type="http://schemas.openxmlformats.org/officeDocument/2006/relationships/hyperlink" Target="https://bb.ringingworld.co.uk/view.php?id=1430167" TargetMode="External"/><Relationship Id="rId254" Type="http://schemas.openxmlformats.org/officeDocument/2006/relationships/hyperlink" Target="https://bb.ringingworld.co.uk/view.php?id=1414299" TargetMode="External"/><Relationship Id="rId49" Type="http://schemas.openxmlformats.org/officeDocument/2006/relationships/hyperlink" Target="https://bb.ringingworld.co.uk/view.php?id=1462418" TargetMode="External"/><Relationship Id="rId114" Type="http://schemas.openxmlformats.org/officeDocument/2006/relationships/hyperlink" Target="https://bb.ringingworld.co.uk/view.php?id=1454838" TargetMode="External"/><Relationship Id="rId296" Type="http://schemas.openxmlformats.org/officeDocument/2006/relationships/hyperlink" Target="https://bb.ringingworld.co.uk/view.php?id=1416193" TargetMode="External"/><Relationship Id="rId461" Type="http://schemas.openxmlformats.org/officeDocument/2006/relationships/hyperlink" Target="https://bb.ringingworld.co.uk/view.php?id=1403772" TargetMode="External"/><Relationship Id="rId517" Type="http://schemas.openxmlformats.org/officeDocument/2006/relationships/hyperlink" Target="https://bb.ringingworld.co.uk/view.php?id=1208659" TargetMode="External"/><Relationship Id="rId60" Type="http://schemas.openxmlformats.org/officeDocument/2006/relationships/hyperlink" Target="https://bb.ringingworld.co.uk/view.php?id=1459411" TargetMode="External"/><Relationship Id="rId156" Type="http://schemas.openxmlformats.org/officeDocument/2006/relationships/hyperlink" Target="https://bb.ringingworld.co.uk/view.php?id=1414244" TargetMode="External"/><Relationship Id="rId198" Type="http://schemas.openxmlformats.org/officeDocument/2006/relationships/hyperlink" Target="https://bb.ringingworld.co.uk/view.php?id=1430590" TargetMode="External"/><Relationship Id="rId321" Type="http://schemas.openxmlformats.org/officeDocument/2006/relationships/hyperlink" Target="https://bb.ringingworld.co.uk/view.php?id=1400610" TargetMode="External"/><Relationship Id="rId363" Type="http://schemas.openxmlformats.org/officeDocument/2006/relationships/hyperlink" Target="https://bb.ringingworld.co.uk/view.php?id=37425" TargetMode="External"/><Relationship Id="rId419" Type="http://schemas.openxmlformats.org/officeDocument/2006/relationships/hyperlink" Target="https://bb.ringingworld.co.uk/view.php?id=1209376" TargetMode="External"/><Relationship Id="rId223" Type="http://schemas.openxmlformats.org/officeDocument/2006/relationships/hyperlink" Target="https://bb.ringingworld.co.uk/view.php?id=1430122" TargetMode="External"/><Relationship Id="rId430" Type="http://schemas.openxmlformats.org/officeDocument/2006/relationships/hyperlink" Target="https://bb.ringingworld.co.uk/view.php?id=1409458" TargetMode="External"/><Relationship Id="rId18" Type="http://schemas.openxmlformats.org/officeDocument/2006/relationships/hyperlink" Target="https://bb.ringingworld.co.uk/view.php?id=1466670" TargetMode="External"/><Relationship Id="rId265" Type="http://schemas.openxmlformats.org/officeDocument/2006/relationships/hyperlink" Target="https://bb.ringingworld.co.uk/view.php?id=1428306" TargetMode="External"/><Relationship Id="rId472" Type="http://schemas.openxmlformats.org/officeDocument/2006/relationships/hyperlink" Target="https://bb.ringingworld.co.uk/view.php?id=8621" TargetMode="External"/><Relationship Id="rId528" Type="http://schemas.openxmlformats.org/officeDocument/2006/relationships/hyperlink" Target="https://bb.ringingworld.co.uk/view.php?id=1265471" TargetMode="External"/><Relationship Id="rId125" Type="http://schemas.openxmlformats.org/officeDocument/2006/relationships/hyperlink" Target="https://bb.ringingworld.co.uk/view.php?id=1452471" TargetMode="External"/><Relationship Id="rId167" Type="http://schemas.openxmlformats.org/officeDocument/2006/relationships/hyperlink" Target="https://bb.ringingworld.co.uk/view.php?id=1414323" TargetMode="External"/><Relationship Id="rId332" Type="http://schemas.openxmlformats.org/officeDocument/2006/relationships/hyperlink" Target="https://bb.ringingworld.co.uk/view.php?id=24486" TargetMode="External"/><Relationship Id="rId374" Type="http://schemas.openxmlformats.org/officeDocument/2006/relationships/hyperlink" Target="https://bb.ringingworld.co.uk/view.php?id=1413699" TargetMode="External"/><Relationship Id="rId71" Type="http://schemas.openxmlformats.org/officeDocument/2006/relationships/hyperlink" Target="https://bb.ringingworld.co.uk/view.php?id=1458057" TargetMode="External"/><Relationship Id="rId234" Type="http://schemas.openxmlformats.org/officeDocument/2006/relationships/hyperlink" Target="https://bb.ringingworld.co.uk/view.php?id=1430103" TargetMode="External"/><Relationship Id="rId2" Type="http://schemas.openxmlformats.org/officeDocument/2006/relationships/hyperlink" Target="https://bb.ringingworld.co.uk/view.php?id=1416552" TargetMode="External"/><Relationship Id="rId29" Type="http://schemas.openxmlformats.org/officeDocument/2006/relationships/hyperlink" Target="https://bb.ringingworld.co.uk/view.php?id=1463746" TargetMode="External"/><Relationship Id="rId276" Type="http://schemas.openxmlformats.org/officeDocument/2006/relationships/hyperlink" Target="https://bb.ringingworld.co.uk/view.php?id=1425235" TargetMode="External"/><Relationship Id="rId441" Type="http://schemas.openxmlformats.org/officeDocument/2006/relationships/hyperlink" Target="https://bb.ringingworld.co.uk/view.php?id=1408822" TargetMode="External"/><Relationship Id="rId483" Type="http://schemas.openxmlformats.org/officeDocument/2006/relationships/hyperlink" Target="https://bb.ringingworld.co.uk/view.php?id=1479204" TargetMode="External"/><Relationship Id="rId539" Type="http://schemas.openxmlformats.org/officeDocument/2006/relationships/hyperlink" Target="https://bb.ringingworld.co.uk/view.php?id=1456369" TargetMode="External"/><Relationship Id="rId40" Type="http://schemas.openxmlformats.org/officeDocument/2006/relationships/hyperlink" Target="https://bb.ringingworld.co.uk/view.php?id=1463126" TargetMode="External"/><Relationship Id="rId136" Type="http://schemas.openxmlformats.org/officeDocument/2006/relationships/hyperlink" Target="https://bb.ringingworld.co.uk/view.php?id=1450153" TargetMode="External"/><Relationship Id="rId178" Type="http://schemas.openxmlformats.org/officeDocument/2006/relationships/hyperlink" Target="https://bb.ringingworld.co.uk/view.php?id=1414575" TargetMode="External"/><Relationship Id="rId301" Type="http://schemas.openxmlformats.org/officeDocument/2006/relationships/hyperlink" Target="https://bb.ringingworld.co.uk/view.php?id=1189061" TargetMode="External"/><Relationship Id="rId343" Type="http://schemas.openxmlformats.org/officeDocument/2006/relationships/hyperlink" Target="https://bb.ringingworld.co.uk/view.php?id=1413813" TargetMode="External"/><Relationship Id="rId550" Type="http://schemas.openxmlformats.org/officeDocument/2006/relationships/hyperlink" Target="https://bb.ringingworld.co.uk/view.php?id=1461288" TargetMode="External"/><Relationship Id="rId82" Type="http://schemas.openxmlformats.org/officeDocument/2006/relationships/hyperlink" Target="https://bb.ringingworld.co.uk/view.php?id=1456278" TargetMode="External"/><Relationship Id="rId203" Type="http://schemas.openxmlformats.org/officeDocument/2006/relationships/hyperlink" Target="https://bb.ringingworld.co.uk/view.php?id=1430390" TargetMode="External"/><Relationship Id="rId385" Type="http://schemas.openxmlformats.org/officeDocument/2006/relationships/hyperlink" Target="https://bb.ringingworld.co.uk/view.php?id=1413449" TargetMode="External"/><Relationship Id="rId245" Type="http://schemas.openxmlformats.org/officeDocument/2006/relationships/hyperlink" Target="https://bb.ringingworld.co.uk/view.php?id=1429558" TargetMode="External"/><Relationship Id="rId287" Type="http://schemas.openxmlformats.org/officeDocument/2006/relationships/hyperlink" Target="https://bb.ringingworld.co.uk/view.php?id=1425168" TargetMode="External"/><Relationship Id="rId410" Type="http://schemas.openxmlformats.org/officeDocument/2006/relationships/hyperlink" Target="https://bb.ringingworld.co.uk/view.php?id=40261" TargetMode="External"/><Relationship Id="rId452" Type="http://schemas.openxmlformats.org/officeDocument/2006/relationships/hyperlink" Target="https://bb.ringingworld.co.uk/view.php?id=1408791" TargetMode="External"/><Relationship Id="rId494" Type="http://schemas.openxmlformats.org/officeDocument/2006/relationships/hyperlink" Target="https://bb.ringingworld.co.uk/view.php?id=1416093" TargetMode="External"/><Relationship Id="rId508" Type="http://schemas.openxmlformats.org/officeDocument/2006/relationships/hyperlink" Target="https://bb.ringingworld.co.uk/view.php?id=1311296" TargetMode="External"/><Relationship Id="rId105" Type="http://schemas.openxmlformats.org/officeDocument/2006/relationships/hyperlink" Target="https://bb.ringingworld.co.uk/view.php?id=1455232" TargetMode="External"/><Relationship Id="rId147" Type="http://schemas.openxmlformats.org/officeDocument/2006/relationships/hyperlink" Target="https://bb.ringingworld.co.uk/view.php?id=1417107" TargetMode="External"/><Relationship Id="rId312" Type="http://schemas.openxmlformats.org/officeDocument/2006/relationships/hyperlink" Target="https://bb.ringingworld.co.uk/view.php?id=1413585" TargetMode="External"/><Relationship Id="rId354" Type="http://schemas.openxmlformats.org/officeDocument/2006/relationships/hyperlink" Target="https://bb.ringingworld.co.uk/view.php?id=1401753" TargetMode="External"/><Relationship Id="rId51" Type="http://schemas.openxmlformats.org/officeDocument/2006/relationships/hyperlink" Target="https://bb.ringingworld.co.uk/view.php?id=1461939" TargetMode="External"/><Relationship Id="rId93" Type="http://schemas.openxmlformats.org/officeDocument/2006/relationships/hyperlink" Target="https://bb.ringingworld.co.uk/view.php?id=1456046" TargetMode="External"/><Relationship Id="rId189" Type="http://schemas.openxmlformats.org/officeDocument/2006/relationships/hyperlink" Target="https://bb.ringingworld.co.uk/view.php?id=1431153" TargetMode="External"/><Relationship Id="rId396" Type="http://schemas.openxmlformats.org/officeDocument/2006/relationships/hyperlink" Target="https://bb.ringingworld.co.uk/view.php?id=420330" TargetMode="External"/><Relationship Id="rId214" Type="http://schemas.openxmlformats.org/officeDocument/2006/relationships/hyperlink" Target="https://bb.ringingworld.co.uk/view.php?id=1413725" TargetMode="External"/><Relationship Id="rId256" Type="http://schemas.openxmlformats.org/officeDocument/2006/relationships/hyperlink" Target="https://bb.ringingworld.co.uk/view.php?id=1416260" TargetMode="External"/><Relationship Id="rId298" Type="http://schemas.openxmlformats.org/officeDocument/2006/relationships/hyperlink" Target="https://bb.ringingworld.co.uk/view.php?id=1415731" TargetMode="External"/><Relationship Id="rId421" Type="http://schemas.openxmlformats.org/officeDocument/2006/relationships/hyperlink" Target="https://bb.ringingworld.co.uk/view.php?id=1410484" TargetMode="External"/><Relationship Id="rId463" Type="http://schemas.openxmlformats.org/officeDocument/2006/relationships/hyperlink" Target="https://bb.ringingworld.co.uk/view.php?id=1403753" TargetMode="External"/><Relationship Id="rId519" Type="http://schemas.openxmlformats.org/officeDocument/2006/relationships/hyperlink" Target="https://bb.ringingworld.co.uk/view.php?id=986116" TargetMode="External"/><Relationship Id="rId116" Type="http://schemas.openxmlformats.org/officeDocument/2006/relationships/hyperlink" Target="https://bb.ringingworld.co.uk/view.php?id=1454828" TargetMode="External"/><Relationship Id="rId158" Type="http://schemas.openxmlformats.org/officeDocument/2006/relationships/hyperlink" Target="https://bb.ringingworld.co.uk/view.php?id=1446161" TargetMode="External"/><Relationship Id="rId323" Type="http://schemas.openxmlformats.org/officeDocument/2006/relationships/hyperlink" Target="https://bb.ringingworld.co.uk/view.php?id=1415261" TargetMode="External"/><Relationship Id="rId530" Type="http://schemas.openxmlformats.org/officeDocument/2006/relationships/hyperlink" Target="https://bb.ringingworld.co.uk/view.php?id=1282136" TargetMode="External"/><Relationship Id="rId20" Type="http://schemas.openxmlformats.org/officeDocument/2006/relationships/hyperlink" Target="https://bb.ringingworld.co.uk/view.php?id=1466604" TargetMode="External"/><Relationship Id="rId62" Type="http://schemas.openxmlformats.org/officeDocument/2006/relationships/hyperlink" Target="https://bb.ringingworld.co.uk/view.php?id=1459369" TargetMode="External"/><Relationship Id="rId365" Type="http://schemas.openxmlformats.org/officeDocument/2006/relationships/hyperlink" Target="https://bb.ringingworld.co.uk/view.php?id=51730" TargetMode="External"/><Relationship Id="rId225" Type="http://schemas.openxmlformats.org/officeDocument/2006/relationships/hyperlink" Target="https://bb.ringingworld.co.uk/view.php?id=1413738" TargetMode="External"/><Relationship Id="rId267" Type="http://schemas.openxmlformats.org/officeDocument/2006/relationships/hyperlink" Target="https://bb.ringingworld.co.uk/view.php?id=1413586" TargetMode="External"/><Relationship Id="rId432" Type="http://schemas.openxmlformats.org/officeDocument/2006/relationships/hyperlink" Target="https://bb.ringingworld.co.uk/view.php?id=64975" TargetMode="External"/><Relationship Id="rId474" Type="http://schemas.openxmlformats.org/officeDocument/2006/relationships/hyperlink" Target="https://bb.ringingworld.co.uk/view.php?id=12303" TargetMode="External"/><Relationship Id="rId127" Type="http://schemas.openxmlformats.org/officeDocument/2006/relationships/hyperlink" Target="https://bb.ringingworld.co.uk/view.php?id=1452453" TargetMode="External"/><Relationship Id="rId31" Type="http://schemas.openxmlformats.org/officeDocument/2006/relationships/hyperlink" Target="https://bb.ringingworld.co.uk/view.php?id=1463717" TargetMode="External"/><Relationship Id="rId73" Type="http://schemas.openxmlformats.org/officeDocument/2006/relationships/hyperlink" Target="https://bb.ringingworld.co.uk/view.php?id=1456895" TargetMode="External"/><Relationship Id="rId169" Type="http://schemas.openxmlformats.org/officeDocument/2006/relationships/hyperlink" Target="https://bb.ringingworld.co.uk/view.php?id=1445736" TargetMode="External"/><Relationship Id="rId334" Type="http://schemas.openxmlformats.org/officeDocument/2006/relationships/hyperlink" Target="https://bb.ringingworld.co.uk/view.php?id=1189065" TargetMode="External"/><Relationship Id="rId376" Type="http://schemas.openxmlformats.org/officeDocument/2006/relationships/hyperlink" Target="https://bb.ringingworld.co.uk/view.php?id=1413664" TargetMode="External"/><Relationship Id="rId541" Type="http://schemas.openxmlformats.org/officeDocument/2006/relationships/hyperlink" Target="https://bb.ringingworld.co.uk/view.php?id=1468883" TargetMode="External"/><Relationship Id="rId4" Type="http://schemas.openxmlformats.org/officeDocument/2006/relationships/hyperlink" Target="https://bb.ringingworld.co.uk/view.php?id=50418" TargetMode="External"/><Relationship Id="rId180" Type="http://schemas.openxmlformats.org/officeDocument/2006/relationships/hyperlink" Target="https://bb.ringingworld.co.uk/view.php?id=1432021" TargetMode="External"/><Relationship Id="rId236" Type="http://schemas.openxmlformats.org/officeDocument/2006/relationships/hyperlink" Target="https://bb.ringingworld.co.uk/view.php?id=1413560" TargetMode="External"/><Relationship Id="rId278" Type="http://schemas.openxmlformats.org/officeDocument/2006/relationships/hyperlink" Target="https://bb.ringingworld.co.uk/view.php?id=1425180" TargetMode="External"/><Relationship Id="rId401" Type="http://schemas.openxmlformats.org/officeDocument/2006/relationships/hyperlink" Target="https://bb.ringingworld.co.uk/view.php?id=389895" TargetMode="External"/><Relationship Id="rId443" Type="http://schemas.openxmlformats.org/officeDocument/2006/relationships/hyperlink" Target="https://bb.ringingworld.co.uk/view.php?id=1408817" TargetMode="External"/><Relationship Id="rId303" Type="http://schemas.openxmlformats.org/officeDocument/2006/relationships/hyperlink" Target="https://bb.ringingworld.co.uk/view.php?id=1415615" TargetMode="External"/><Relationship Id="rId485" Type="http://schemas.openxmlformats.org/officeDocument/2006/relationships/hyperlink" Target="https://bb.ringingworld.co.uk/view.php?id=1402796" TargetMode="External"/><Relationship Id="rId42" Type="http://schemas.openxmlformats.org/officeDocument/2006/relationships/hyperlink" Target="https://bb.ringingworld.co.uk/view.php?id=1463011" TargetMode="External"/><Relationship Id="rId84" Type="http://schemas.openxmlformats.org/officeDocument/2006/relationships/hyperlink" Target="https://bb.ringingworld.co.uk/view.php?id=1376666" TargetMode="External"/><Relationship Id="rId138" Type="http://schemas.openxmlformats.org/officeDocument/2006/relationships/hyperlink" Target="https://bb.ringingworld.co.uk/view.php?id=1416544" TargetMode="External"/><Relationship Id="rId345" Type="http://schemas.openxmlformats.org/officeDocument/2006/relationships/hyperlink" Target="https://bb.ringingworld.co.uk/view.php?id=1413812" TargetMode="External"/><Relationship Id="rId387" Type="http://schemas.openxmlformats.org/officeDocument/2006/relationships/hyperlink" Target="https://bb.ringingworld.co.uk/view.php?id=419910" TargetMode="External"/><Relationship Id="rId510" Type="http://schemas.openxmlformats.org/officeDocument/2006/relationships/hyperlink" Target="https://bb.ringingworld.co.uk/view.php?id=1121463" TargetMode="External"/><Relationship Id="rId552" Type="http://schemas.openxmlformats.org/officeDocument/2006/relationships/hyperlink" Target="https://bb.ringingworld.co.uk/view.php?id=1472788" TargetMode="External"/><Relationship Id="rId191" Type="http://schemas.openxmlformats.org/officeDocument/2006/relationships/hyperlink" Target="https://bb.ringingworld.co.uk/view.php?id=1431149" TargetMode="External"/><Relationship Id="rId205" Type="http://schemas.openxmlformats.org/officeDocument/2006/relationships/hyperlink" Target="https://bb.ringingworld.co.uk/view.php?id=1430358" TargetMode="External"/><Relationship Id="rId247" Type="http://schemas.openxmlformats.org/officeDocument/2006/relationships/hyperlink" Target="https://bb.ringingworld.co.uk/view.php?id=1429536" TargetMode="External"/><Relationship Id="rId412" Type="http://schemas.openxmlformats.org/officeDocument/2006/relationships/hyperlink" Target="https://bb.ringingworld.co.uk/view.php?id=1411669" TargetMode="External"/><Relationship Id="rId107" Type="http://schemas.openxmlformats.org/officeDocument/2006/relationships/hyperlink" Target="https://bb.ringingworld.co.uk/view.php?id=1455036" TargetMode="External"/><Relationship Id="rId289" Type="http://schemas.openxmlformats.org/officeDocument/2006/relationships/hyperlink" Target="https://bb.ringingworld.co.uk/view.php?id=1379308" TargetMode="External"/><Relationship Id="rId454" Type="http://schemas.openxmlformats.org/officeDocument/2006/relationships/hyperlink" Target="https://bb.ringingworld.co.uk/view.php?id=1408631" TargetMode="External"/><Relationship Id="rId496" Type="http://schemas.openxmlformats.org/officeDocument/2006/relationships/hyperlink" Target="https://bb.ringingworld.co.uk/view.php?id=1402143" TargetMode="External"/><Relationship Id="rId11" Type="http://schemas.openxmlformats.org/officeDocument/2006/relationships/hyperlink" Target="https://bb.ringingworld.co.uk/view.php?id=1471974" TargetMode="External"/><Relationship Id="rId53" Type="http://schemas.openxmlformats.org/officeDocument/2006/relationships/hyperlink" Target="https://bb.ringingworld.co.uk/view.php?id=1461296" TargetMode="External"/><Relationship Id="rId149" Type="http://schemas.openxmlformats.org/officeDocument/2006/relationships/hyperlink" Target="https://bb.ringingworld.co.uk/view.php?id=1450115" TargetMode="External"/><Relationship Id="rId314" Type="http://schemas.openxmlformats.org/officeDocument/2006/relationships/hyperlink" Target="https://bb.ringingworld.co.uk/view.php?id=1415433" TargetMode="External"/><Relationship Id="rId356" Type="http://schemas.openxmlformats.org/officeDocument/2006/relationships/hyperlink" Target="https://bb.ringingworld.co.uk/view.php?id=1401730" TargetMode="External"/><Relationship Id="rId398" Type="http://schemas.openxmlformats.org/officeDocument/2006/relationships/hyperlink" Target="https://bb.ringingworld.co.uk/view.php?id=32705" TargetMode="External"/><Relationship Id="rId521" Type="http://schemas.openxmlformats.org/officeDocument/2006/relationships/hyperlink" Target="https://bb.ringingworld.co.uk/view.php?id=1028171" TargetMode="External"/><Relationship Id="rId95" Type="http://schemas.openxmlformats.org/officeDocument/2006/relationships/hyperlink" Target="https://bb.ringingworld.co.uk/view.php?id=1455823" TargetMode="External"/><Relationship Id="rId160" Type="http://schemas.openxmlformats.org/officeDocument/2006/relationships/hyperlink" Target="https://bb.ringingworld.co.uk/view.php?id=1446107" TargetMode="External"/><Relationship Id="rId216" Type="http://schemas.openxmlformats.org/officeDocument/2006/relationships/hyperlink" Target="https://bb.ringingworld.co.uk/view.php?id=1430131" TargetMode="External"/><Relationship Id="rId423" Type="http://schemas.openxmlformats.org/officeDocument/2006/relationships/hyperlink" Target="https://bb.ringingworld.co.uk/view.php?id=49569" TargetMode="External"/><Relationship Id="rId258" Type="http://schemas.openxmlformats.org/officeDocument/2006/relationships/hyperlink" Target="https://bb.ringingworld.co.uk/view.php?id=1428901" TargetMode="External"/><Relationship Id="rId465" Type="http://schemas.openxmlformats.org/officeDocument/2006/relationships/hyperlink" Target="https://bb.ringingworld.co.uk/view.php?id=1101219" TargetMode="External"/><Relationship Id="rId22" Type="http://schemas.openxmlformats.org/officeDocument/2006/relationships/hyperlink" Target="https://bb.ringingworld.co.uk/view.php?id=1465084" TargetMode="External"/><Relationship Id="rId64" Type="http://schemas.openxmlformats.org/officeDocument/2006/relationships/hyperlink" Target="https://bb.ringingworld.co.uk/view.php?id=1459141" TargetMode="External"/><Relationship Id="rId118" Type="http://schemas.openxmlformats.org/officeDocument/2006/relationships/hyperlink" Target="https://bb.ringingworld.co.uk/view.php?id=1415773" TargetMode="External"/><Relationship Id="rId325" Type="http://schemas.openxmlformats.org/officeDocument/2006/relationships/hyperlink" Target="https://bb.ringingworld.co.uk/view.php?id=1253207" TargetMode="External"/><Relationship Id="rId367" Type="http://schemas.openxmlformats.org/officeDocument/2006/relationships/hyperlink" Target="https://bb.ringingworld.co.uk/view.php?id=56311" TargetMode="External"/><Relationship Id="rId532" Type="http://schemas.openxmlformats.org/officeDocument/2006/relationships/hyperlink" Target="https://bb.ringingworld.co.uk/view.php?id=1298564" TargetMode="External"/><Relationship Id="rId171" Type="http://schemas.openxmlformats.org/officeDocument/2006/relationships/hyperlink" Target="https://bb.ringingworld.co.uk/view.php?id=1440201" TargetMode="External"/><Relationship Id="rId227" Type="http://schemas.openxmlformats.org/officeDocument/2006/relationships/hyperlink" Target="https://bb.ringingworld.co.uk/view.php?id=1413795" TargetMode="External"/><Relationship Id="rId269" Type="http://schemas.openxmlformats.org/officeDocument/2006/relationships/hyperlink" Target="https://bb.ringingworld.co.uk/view.php?id=1425558" TargetMode="External"/><Relationship Id="rId434" Type="http://schemas.openxmlformats.org/officeDocument/2006/relationships/hyperlink" Target="https://bb.ringingworld.co.uk/view.php?id=1138490" TargetMode="External"/><Relationship Id="rId476" Type="http://schemas.openxmlformats.org/officeDocument/2006/relationships/hyperlink" Target="https://bb.ringingworld.co.uk/view.php?id=121461" TargetMode="External"/><Relationship Id="rId33" Type="http://schemas.openxmlformats.org/officeDocument/2006/relationships/hyperlink" Target="https://bb.ringingworld.co.uk/view.php?id=1463379" TargetMode="External"/><Relationship Id="rId129" Type="http://schemas.openxmlformats.org/officeDocument/2006/relationships/hyperlink" Target="https://bb.ringingworld.co.uk/view.php?id=1416412" TargetMode="External"/><Relationship Id="rId280" Type="http://schemas.openxmlformats.org/officeDocument/2006/relationships/hyperlink" Target="https://bb.ringingworld.co.uk/view.php?id=1413600" TargetMode="External"/><Relationship Id="rId336" Type="http://schemas.openxmlformats.org/officeDocument/2006/relationships/hyperlink" Target="https://bb.ringingworld.co.uk/view.php?id=1414099" TargetMode="External"/><Relationship Id="rId501" Type="http://schemas.openxmlformats.org/officeDocument/2006/relationships/hyperlink" Target="https://bb.ringingworld.co.uk/view.php?id=133147" TargetMode="External"/><Relationship Id="rId543" Type="http://schemas.openxmlformats.org/officeDocument/2006/relationships/hyperlink" Target="https://bb.ringingworld.co.uk/view.php?id=1469114" TargetMode="External"/><Relationship Id="rId75" Type="http://schemas.openxmlformats.org/officeDocument/2006/relationships/hyperlink" Target="https://bb.ringingworld.co.uk/view.php?id=1456342" TargetMode="External"/><Relationship Id="rId140" Type="http://schemas.openxmlformats.org/officeDocument/2006/relationships/hyperlink" Target="https://bb.ringingworld.co.uk/view.php?id=1450146" TargetMode="External"/><Relationship Id="rId182" Type="http://schemas.openxmlformats.org/officeDocument/2006/relationships/hyperlink" Target="https://bb.ringingworld.co.uk/view.php?id=1431333" TargetMode="External"/><Relationship Id="rId378" Type="http://schemas.openxmlformats.org/officeDocument/2006/relationships/hyperlink" Target="https://bb.ringingworld.co.uk/view.php?id=19092" TargetMode="External"/><Relationship Id="rId403" Type="http://schemas.openxmlformats.org/officeDocument/2006/relationships/hyperlink" Target="https://bb.ringingworld.co.uk/view.php?id=1412422" TargetMode="External"/><Relationship Id="rId6" Type="http://schemas.openxmlformats.org/officeDocument/2006/relationships/hyperlink" Target="https://bb.ringingworld.co.uk/view.php?id=1479112" TargetMode="External"/><Relationship Id="rId238" Type="http://schemas.openxmlformats.org/officeDocument/2006/relationships/hyperlink" Target="https://bb.ringingworld.co.uk/view.php?id=1429596" TargetMode="External"/><Relationship Id="rId445" Type="http://schemas.openxmlformats.org/officeDocument/2006/relationships/hyperlink" Target="https://bb.ringingworld.co.uk/view.php?id=1408792" TargetMode="External"/><Relationship Id="rId487" Type="http://schemas.openxmlformats.org/officeDocument/2006/relationships/hyperlink" Target="https://bb.ringingworld.co.uk/view.php?id=1402743" TargetMode="External"/><Relationship Id="rId291" Type="http://schemas.openxmlformats.org/officeDocument/2006/relationships/hyperlink" Target="https://bb.ringingworld.co.uk/view.php?id=1253200" TargetMode="External"/><Relationship Id="rId305" Type="http://schemas.openxmlformats.org/officeDocument/2006/relationships/hyperlink" Target="https://bb.ringingworld.co.uk/view.php?id=1259366" TargetMode="External"/><Relationship Id="rId347" Type="http://schemas.openxmlformats.org/officeDocument/2006/relationships/hyperlink" Target="https://bb.ringingworld.co.uk/view.php?id=1413766" TargetMode="External"/><Relationship Id="rId512" Type="http://schemas.openxmlformats.org/officeDocument/2006/relationships/hyperlink" Target="https://bb.ringingworld.co.uk/view.php?id=330819" TargetMode="External"/><Relationship Id="rId44" Type="http://schemas.openxmlformats.org/officeDocument/2006/relationships/hyperlink" Target="https://bb.ringingworld.co.uk/view.php?id=1462939" TargetMode="External"/><Relationship Id="rId86" Type="http://schemas.openxmlformats.org/officeDocument/2006/relationships/hyperlink" Target="https://bb.ringingworld.co.uk/view.php?id=1456119" TargetMode="External"/><Relationship Id="rId151" Type="http://schemas.openxmlformats.org/officeDocument/2006/relationships/hyperlink" Target="https://bb.ringingworld.co.uk/view.php?id=1446170" TargetMode="External"/><Relationship Id="rId389" Type="http://schemas.openxmlformats.org/officeDocument/2006/relationships/hyperlink" Target="https://bb.ringingworld.co.uk/view.php?id=388345" TargetMode="External"/><Relationship Id="rId554" Type="http://schemas.openxmlformats.org/officeDocument/2006/relationships/printerSettings" Target="../printerSettings/printerSettings1.bin"/><Relationship Id="rId193" Type="http://schemas.openxmlformats.org/officeDocument/2006/relationships/hyperlink" Target="https://bb.ringingworld.co.uk/view.php?id=1414591" TargetMode="External"/><Relationship Id="rId207" Type="http://schemas.openxmlformats.org/officeDocument/2006/relationships/hyperlink" Target="https://bb.ringingworld.co.uk/view.php?id=1413715" TargetMode="External"/><Relationship Id="rId249" Type="http://schemas.openxmlformats.org/officeDocument/2006/relationships/hyperlink" Target="https://bb.ringingworld.co.uk/view.php?id=1429208" TargetMode="External"/><Relationship Id="rId414" Type="http://schemas.openxmlformats.org/officeDocument/2006/relationships/hyperlink" Target="https://bb.ringingworld.co.uk/view.php?id=41891" TargetMode="External"/><Relationship Id="rId456" Type="http://schemas.openxmlformats.org/officeDocument/2006/relationships/hyperlink" Target="https://bb.ringingworld.co.uk/view.php?id=1407842" TargetMode="External"/><Relationship Id="rId498" Type="http://schemas.openxmlformats.org/officeDocument/2006/relationships/hyperlink" Target="https://bb.ringingworld.co.uk/view.php?id=422265" TargetMode="External"/><Relationship Id="rId13" Type="http://schemas.openxmlformats.org/officeDocument/2006/relationships/hyperlink" Target="https://bb.ringingworld.co.uk/view.php?id=1467633" TargetMode="External"/><Relationship Id="rId109" Type="http://schemas.openxmlformats.org/officeDocument/2006/relationships/hyperlink" Target="https://bb.ringingworld.co.uk/view.php?id=1454938" TargetMode="External"/><Relationship Id="rId260" Type="http://schemas.openxmlformats.org/officeDocument/2006/relationships/hyperlink" Target="https://bb.ringingworld.co.uk/view.php?id=1428883" TargetMode="External"/><Relationship Id="rId316" Type="http://schemas.openxmlformats.org/officeDocument/2006/relationships/hyperlink" Target="https://bb.ringingworld.co.uk/view.php?id=1415331" TargetMode="External"/><Relationship Id="rId523" Type="http://schemas.openxmlformats.org/officeDocument/2006/relationships/hyperlink" Target="https://bb.ringingworld.co.uk/view.php?id=1174669" TargetMode="External"/><Relationship Id="rId55" Type="http://schemas.openxmlformats.org/officeDocument/2006/relationships/hyperlink" Target="https://bb.ringingworld.co.uk/view.php?id=1461281" TargetMode="External"/><Relationship Id="rId97" Type="http://schemas.openxmlformats.org/officeDocument/2006/relationships/hyperlink" Target="https://bb.ringingworld.co.uk/view.php?id=1455732" TargetMode="External"/><Relationship Id="rId120" Type="http://schemas.openxmlformats.org/officeDocument/2006/relationships/hyperlink" Target="https://bb.ringingworld.co.uk/view.php?id=1453599" TargetMode="External"/><Relationship Id="rId358" Type="http://schemas.openxmlformats.org/officeDocument/2006/relationships/hyperlink" Target="https://bb.ringingworld.co.uk/view.php?id=21710" TargetMode="External"/><Relationship Id="rId162" Type="http://schemas.openxmlformats.org/officeDocument/2006/relationships/hyperlink" Target="https://bb.ringingworld.co.uk/view.php?id=1414315" TargetMode="External"/><Relationship Id="rId218" Type="http://schemas.openxmlformats.org/officeDocument/2006/relationships/hyperlink" Target="https://bb.ringingworld.co.uk/view.php?id=1413723" TargetMode="External"/><Relationship Id="rId425" Type="http://schemas.openxmlformats.org/officeDocument/2006/relationships/hyperlink" Target="https://bb.ringingworld.co.uk/view.php?id=117916" TargetMode="External"/><Relationship Id="rId467" Type="http://schemas.openxmlformats.org/officeDocument/2006/relationships/hyperlink" Target="https://bb.ringingworld.co.uk/view.php?id=1133142" TargetMode="External"/><Relationship Id="rId271" Type="http://schemas.openxmlformats.org/officeDocument/2006/relationships/hyperlink" Target="https://bb.ringingworld.co.uk/view.php?id=1425552" TargetMode="External"/><Relationship Id="rId24" Type="http://schemas.openxmlformats.org/officeDocument/2006/relationships/hyperlink" Target="https://bb.ringingworld.co.uk/view.php?id=1463871" TargetMode="External"/><Relationship Id="rId66" Type="http://schemas.openxmlformats.org/officeDocument/2006/relationships/hyperlink" Target="https://bb.ringingworld.co.uk/view.php?id=1459132" TargetMode="External"/><Relationship Id="rId131" Type="http://schemas.openxmlformats.org/officeDocument/2006/relationships/hyperlink" Target="https://bb.ringingworld.co.uk/view.php?id=1387188" TargetMode="External"/><Relationship Id="rId327" Type="http://schemas.openxmlformats.org/officeDocument/2006/relationships/hyperlink" Target="https://bb.ringingworld.co.uk/view.php?id=1400607" TargetMode="External"/><Relationship Id="rId369" Type="http://schemas.openxmlformats.org/officeDocument/2006/relationships/hyperlink" Target="https://bb.ringingworld.co.uk/view.php?id=1129359" TargetMode="External"/><Relationship Id="rId534" Type="http://schemas.openxmlformats.org/officeDocument/2006/relationships/hyperlink" Target="https://bb.ringingworld.co.uk/view.php?id=1313131" TargetMode="External"/><Relationship Id="rId173" Type="http://schemas.openxmlformats.org/officeDocument/2006/relationships/hyperlink" Target="https://bb.ringingworld.co.uk/view.php?id=1440196" TargetMode="External"/><Relationship Id="rId229" Type="http://schemas.openxmlformats.org/officeDocument/2006/relationships/hyperlink" Target="https://bb.ringingworld.co.uk/view.php?id=1430107" TargetMode="External"/><Relationship Id="rId380" Type="http://schemas.openxmlformats.org/officeDocument/2006/relationships/hyperlink" Target="https://bb.ringingworld.co.uk/view.php?id=388614" TargetMode="External"/><Relationship Id="rId436" Type="http://schemas.openxmlformats.org/officeDocument/2006/relationships/hyperlink" Target="https://bb.ringingworld.co.uk/view.php?id=1103434" TargetMode="External"/><Relationship Id="rId240" Type="http://schemas.openxmlformats.org/officeDocument/2006/relationships/hyperlink" Target="https://bb.ringingworld.co.uk/view.php?id=1429585" TargetMode="External"/><Relationship Id="rId478" Type="http://schemas.openxmlformats.org/officeDocument/2006/relationships/hyperlink" Target="https://bb.ringingworld.co.uk/view.php?id=1390205" TargetMode="External"/><Relationship Id="rId35" Type="http://schemas.openxmlformats.org/officeDocument/2006/relationships/hyperlink" Target="https://bb.ringingworld.co.uk/view.php?id=1463227" TargetMode="External"/><Relationship Id="rId77" Type="http://schemas.openxmlformats.org/officeDocument/2006/relationships/hyperlink" Target="https://bb.ringingworld.co.uk/view.php?id=1456340" TargetMode="External"/><Relationship Id="rId100" Type="http://schemas.openxmlformats.org/officeDocument/2006/relationships/hyperlink" Target="https://bb.ringingworld.co.uk/view.php?id=1455484" TargetMode="External"/><Relationship Id="rId282" Type="http://schemas.openxmlformats.org/officeDocument/2006/relationships/hyperlink" Target="https://bb.ringingworld.co.uk/view.php?id=1425173" TargetMode="External"/><Relationship Id="rId338" Type="http://schemas.openxmlformats.org/officeDocument/2006/relationships/hyperlink" Target="https://bb.ringingworld.co.uk/view.php?id=1414096" TargetMode="External"/><Relationship Id="rId503" Type="http://schemas.openxmlformats.org/officeDocument/2006/relationships/hyperlink" Target="https://bb.ringingworld.co.uk/view.php?id=1049428" TargetMode="External"/><Relationship Id="rId545" Type="http://schemas.openxmlformats.org/officeDocument/2006/relationships/hyperlink" Target="https://bb.ringingworld.co.uk/view.php?id=1460378" TargetMode="External"/><Relationship Id="rId8" Type="http://schemas.openxmlformats.org/officeDocument/2006/relationships/hyperlink" Target="https://bb.ringingworld.co.uk/view.php?id=1413760" TargetMode="External"/><Relationship Id="rId142" Type="http://schemas.openxmlformats.org/officeDocument/2006/relationships/hyperlink" Target="https://bb.ringingworld.co.uk/view.php?id=1416552" TargetMode="External"/><Relationship Id="rId184" Type="http://schemas.openxmlformats.org/officeDocument/2006/relationships/hyperlink" Target="https://bb.ringingworld.co.uk/view.php?id=1428152" TargetMode="External"/><Relationship Id="rId391" Type="http://schemas.openxmlformats.org/officeDocument/2006/relationships/hyperlink" Target="https://bb.ringingworld.co.uk/view.php?id=1401205" TargetMode="External"/><Relationship Id="rId405" Type="http://schemas.openxmlformats.org/officeDocument/2006/relationships/hyperlink" Target="https://bb.ringingworld.co.uk/view.php?id=1372384" TargetMode="External"/><Relationship Id="rId447" Type="http://schemas.openxmlformats.org/officeDocument/2006/relationships/hyperlink" Target="https://bb.ringingworld.co.uk/view.php?id=1208892" TargetMode="External"/><Relationship Id="rId251" Type="http://schemas.openxmlformats.org/officeDocument/2006/relationships/hyperlink" Target="https://bb.ringingworld.co.uk/view.php?id=1429190" TargetMode="External"/><Relationship Id="rId489" Type="http://schemas.openxmlformats.org/officeDocument/2006/relationships/hyperlink" Target="https://bb.ringingworld.co.uk/view.php?id=117912" TargetMode="External"/><Relationship Id="rId46" Type="http://schemas.openxmlformats.org/officeDocument/2006/relationships/hyperlink" Target="https://bb.ringingworld.co.uk/view.php?id=1462826" TargetMode="External"/><Relationship Id="rId293" Type="http://schemas.openxmlformats.org/officeDocument/2006/relationships/hyperlink" Target="https://bb.ringingworld.co.uk/view.php?id=1322766" TargetMode="External"/><Relationship Id="rId307" Type="http://schemas.openxmlformats.org/officeDocument/2006/relationships/hyperlink" Target="https://bb.ringingworld.co.uk/view.php?id=1415590" TargetMode="External"/><Relationship Id="rId349" Type="http://schemas.openxmlformats.org/officeDocument/2006/relationships/hyperlink" Target="https://bb.ringingworld.co.uk/view.php?id=1401197" TargetMode="External"/><Relationship Id="rId514" Type="http://schemas.openxmlformats.org/officeDocument/2006/relationships/hyperlink" Target="https://bb.ringingworld.co.uk/view.php?id=358153" TargetMode="External"/><Relationship Id="rId88" Type="http://schemas.openxmlformats.org/officeDocument/2006/relationships/hyperlink" Target="https://bb.ringingworld.co.uk/view.php?id=1366529" TargetMode="External"/><Relationship Id="rId111" Type="http://schemas.openxmlformats.org/officeDocument/2006/relationships/hyperlink" Target="https://bb.ringingworld.co.uk/view.php?id=1454925" TargetMode="External"/><Relationship Id="rId153" Type="http://schemas.openxmlformats.org/officeDocument/2006/relationships/hyperlink" Target="https://bb.ringingworld.co.uk/view.php?id=1417131" TargetMode="External"/><Relationship Id="rId195" Type="http://schemas.openxmlformats.org/officeDocument/2006/relationships/hyperlink" Target="https://bb.ringingworld.co.uk/view.php?id=1414599" TargetMode="External"/><Relationship Id="rId209" Type="http://schemas.openxmlformats.org/officeDocument/2006/relationships/hyperlink" Target="https://bb.ringingworld.co.uk/view.php?id=1430301" TargetMode="External"/><Relationship Id="rId360" Type="http://schemas.openxmlformats.org/officeDocument/2006/relationships/hyperlink" Target="https://bb.ringingworld.co.uk/view.php?id=32395" TargetMode="External"/><Relationship Id="rId416" Type="http://schemas.openxmlformats.org/officeDocument/2006/relationships/hyperlink" Target="https://bb.ringingworld.co.uk/view.php?id=43562" TargetMode="External"/><Relationship Id="rId220" Type="http://schemas.openxmlformats.org/officeDocument/2006/relationships/hyperlink" Target="https://bb.ringingworld.co.uk/view.php?id=1413731" TargetMode="External"/><Relationship Id="rId458" Type="http://schemas.openxmlformats.org/officeDocument/2006/relationships/hyperlink" Target="https://bb.ringingworld.co.uk/view.php?id=1403845" TargetMode="External"/><Relationship Id="rId15" Type="http://schemas.openxmlformats.org/officeDocument/2006/relationships/hyperlink" Target="https://bb.ringingworld.co.uk/view.php?id=1466949" TargetMode="External"/><Relationship Id="rId57" Type="http://schemas.openxmlformats.org/officeDocument/2006/relationships/hyperlink" Target="https://bb.ringingworld.co.uk/view.php?id=1460359" TargetMode="External"/><Relationship Id="rId262" Type="http://schemas.openxmlformats.org/officeDocument/2006/relationships/hyperlink" Target="https://bb.ringingworld.co.uk/view.php?id=1428877" TargetMode="External"/><Relationship Id="rId318" Type="http://schemas.openxmlformats.org/officeDocument/2006/relationships/hyperlink" Target="https://bb.ringingworld.co.uk/view.php?id=1411665" TargetMode="External"/><Relationship Id="rId525" Type="http://schemas.openxmlformats.org/officeDocument/2006/relationships/hyperlink" Target="https://bb.ringingworld.co.uk/view.php?id=1193752" TargetMode="External"/><Relationship Id="rId99" Type="http://schemas.openxmlformats.org/officeDocument/2006/relationships/hyperlink" Target="https://bb.ringingworld.co.uk/view.php?id=1455660" TargetMode="External"/><Relationship Id="rId122" Type="http://schemas.openxmlformats.org/officeDocument/2006/relationships/hyperlink" Target="https://bb.ringingworld.co.uk/view.php?id=1453628" TargetMode="External"/><Relationship Id="rId164" Type="http://schemas.openxmlformats.org/officeDocument/2006/relationships/hyperlink" Target="https://bb.ringingworld.co.uk/view.php?id=1445951" TargetMode="External"/><Relationship Id="rId371" Type="http://schemas.openxmlformats.org/officeDocument/2006/relationships/hyperlink" Target="https://bb.ringingworld.co.uk/view.php?id=1413713" TargetMode="External"/><Relationship Id="rId427" Type="http://schemas.openxmlformats.org/officeDocument/2006/relationships/hyperlink" Target="https://bb.ringingworld.co.uk/view.php?id=455951" TargetMode="External"/><Relationship Id="rId469" Type="http://schemas.openxmlformats.org/officeDocument/2006/relationships/hyperlink" Target="https://bb.ringingworld.co.uk/view.php?id=1099991" TargetMode="External"/><Relationship Id="rId26" Type="http://schemas.openxmlformats.org/officeDocument/2006/relationships/hyperlink" Target="https://bb.ringingworld.co.uk/view.php?id=1463814" TargetMode="External"/><Relationship Id="rId231" Type="http://schemas.openxmlformats.org/officeDocument/2006/relationships/hyperlink" Target="https://bb.ringingworld.co.uk/view.php?id=1413799" TargetMode="External"/><Relationship Id="rId273" Type="http://schemas.openxmlformats.org/officeDocument/2006/relationships/hyperlink" Target="https://bb.ringingworld.co.uk/view.php?id=1413588" TargetMode="External"/><Relationship Id="rId329" Type="http://schemas.openxmlformats.org/officeDocument/2006/relationships/hyperlink" Target="https://bb.ringingworld.co.uk/view.php?id=1414108" TargetMode="External"/><Relationship Id="rId480" Type="http://schemas.openxmlformats.org/officeDocument/2006/relationships/hyperlink" Target="https://bb.ringingworld.co.uk/view.php?id=1402639" TargetMode="External"/><Relationship Id="rId536" Type="http://schemas.openxmlformats.org/officeDocument/2006/relationships/hyperlink" Target="https://bb.ringingworld.co.uk/view.php?id=1315807" TargetMode="External"/><Relationship Id="rId68" Type="http://schemas.openxmlformats.org/officeDocument/2006/relationships/hyperlink" Target="https://bb.ringingworld.co.uk/view.php?id=1458407" TargetMode="External"/><Relationship Id="rId133" Type="http://schemas.openxmlformats.org/officeDocument/2006/relationships/hyperlink" Target="https://bb.ringingworld.co.uk/view.php?id=1450169" TargetMode="External"/><Relationship Id="rId175" Type="http://schemas.openxmlformats.org/officeDocument/2006/relationships/hyperlink" Target="https://bb.ringingworld.co.uk/view.php?id=1440193" TargetMode="External"/><Relationship Id="rId340" Type="http://schemas.openxmlformats.org/officeDocument/2006/relationships/hyperlink" Target="https://bb.ringingworld.co.uk/view.php?id=67565" TargetMode="External"/><Relationship Id="rId200" Type="http://schemas.openxmlformats.org/officeDocument/2006/relationships/hyperlink" Target="https://bb.ringingworld.co.uk/view.php?id=1430522" TargetMode="External"/><Relationship Id="rId382" Type="http://schemas.openxmlformats.org/officeDocument/2006/relationships/hyperlink" Target="https://bb.ringingworld.co.uk/view.php?id=1413555" TargetMode="External"/><Relationship Id="rId438" Type="http://schemas.openxmlformats.org/officeDocument/2006/relationships/hyperlink" Target="https://bb.ringingworld.co.uk/view.php?id=1083462" TargetMode="External"/><Relationship Id="rId242" Type="http://schemas.openxmlformats.org/officeDocument/2006/relationships/hyperlink" Target="https://bb.ringingworld.co.uk/view.php?id=1429581" TargetMode="External"/><Relationship Id="rId284" Type="http://schemas.openxmlformats.org/officeDocument/2006/relationships/hyperlink" Target="https://bb.ringingworld.co.uk/view.php?id=1386701" TargetMode="External"/><Relationship Id="rId491" Type="http://schemas.openxmlformats.org/officeDocument/2006/relationships/hyperlink" Target="https://bb.ringingworld.co.uk/view.php?id=1402178" TargetMode="External"/><Relationship Id="rId505" Type="http://schemas.openxmlformats.org/officeDocument/2006/relationships/hyperlink" Target="https://bb.ringingworld.co.uk/view.php?id=1067200" TargetMode="External"/><Relationship Id="rId37" Type="http://schemas.openxmlformats.org/officeDocument/2006/relationships/hyperlink" Target="https://bb.ringingworld.co.uk/view.php?id=1463134" TargetMode="External"/><Relationship Id="rId79" Type="http://schemas.openxmlformats.org/officeDocument/2006/relationships/hyperlink" Target="https://bb.ringingworld.co.uk/view.php?id=192109" TargetMode="External"/><Relationship Id="rId102" Type="http://schemas.openxmlformats.org/officeDocument/2006/relationships/hyperlink" Target="https://bb.ringingworld.co.uk/view.php?id=1455467" TargetMode="External"/><Relationship Id="rId144" Type="http://schemas.openxmlformats.org/officeDocument/2006/relationships/hyperlink" Target="https://bb.ringingworld.co.uk/view.php?id=1417094" TargetMode="External"/><Relationship Id="rId547" Type="http://schemas.openxmlformats.org/officeDocument/2006/relationships/hyperlink" Target="https://bb.ringingworld.co.uk/view.php?id=1471977" TargetMode="External"/><Relationship Id="rId90" Type="http://schemas.openxmlformats.org/officeDocument/2006/relationships/hyperlink" Target="https://bb.ringingworld.co.uk/view.php?id=1456088" TargetMode="External"/><Relationship Id="rId186" Type="http://schemas.openxmlformats.org/officeDocument/2006/relationships/hyperlink" Target="https://bb.ringingworld.co.uk/view.php?id=1431326" TargetMode="External"/><Relationship Id="rId351" Type="http://schemas.openxmlformats.org/officeDocument/2006/relationships/hyperlink" Target="https://bb.ringingworld.co.uk/view.php?id=1413761" TargetMode="External"/><Relationship Id="rId393" Type="http://schemas.openxmlformats.org/officeDocument/2006/relationships/hyperlink" Target="https://bb.ringingworld.co.uk/view.php?id=1401734" TargetMode="External"/><Relationship Id="rId407" Type="http://schemas.openxmlformats.org/officeDocument/2006/relationships/hyperlink" Target="https://bb.ringingworld.co.uk/view.php?id=37822" TargetMode="External"/><Relationship Id="rId449" Type="http://schemas.openxmlformats.org/officeDocument/2006/relationships/hyperlink" Target="https://bb.ringingworld.co.uk/view.php?id=1408783" TargetMode="External"/><Relationship Id="rId211" Type="http://schemas.openxmlformats.org/officeDocument/2006/relationships/hyperlink" Target="https://bb.ringingworld.co.uk/view.php?id=1413719" TargetMode="External"/><Relationship Id="rId253" Type="http://schemas.openxmlformats.org/officeDocument/2006/relationships/hyperlink" Target="https://bb.ringingworld.co.uk/view.php?id=1429187" TargetMode="External"/><Relationship Id="rId295" Type="http://schemas.openxmlformats.org/officeDocument/2006/relationships/hyperlink" Target="https://bb.ringingworld.co.uk/view.php?id=1416209" TargetMode="External"/><Relationship Id="rId309" Type="http://schemas.openxmlformats.org/officeDocument/2006/relationships/hyperlink" Target="https://bb.ringingworld.co.uk/view.php?id=1189054" TargetMode="External"/><Relationship Id="rId460" Type="http://schemas.openxmlformats.org/officeDocument/2006/relationships/hyperlink" Target="https://bb.ringingworld.co.uk/view.php?id=1403773" TargetMode="External"/><Relationship Id="rId516" Type="http://schemas.openxmlformats.org/officeDocument/2006/relationships/hyperlink" Target="https://bb.ringingworld.co.uk/view.php?id=1103483" TargetMode="External"/><Relationship Id="rId48" Type="http://schemas.openxmlformats.org/officeDocument/2006/relationships/hyperlink" Target="https://bb.ringingworld.co.uk/view.php?id=1462760" TargetMode="External"/><Relationship Id="rId113" Type="http://schemas.openxmlformats.org/officeDocument/2006/relationships/hyperlink" Target="https://bb.ringingworld.co.uk/view.php?id=1454856" TargetMode="External"/><Relationship Id="rId320" Type="http://schemas.openxmlformats.org/officeDocument/2006/relationships/hyperlink" Target="https://bb.ringingworld.co.uk/view.php?id=1413607" TargetMode="External"/><Relationship Id="rId155" Type="http://schemas.openxmlformats.org/officeDocument/2006/relationships/hyperlink" Target="https://bb.ringingworld.co.uk/view.php?id=1414205" TargetMode="External"/><Relationship Id="rId197" Type="http://schemas.openxmlformats.org/officeDocument/2006/relationships/hyperlink" Target="https://bb.ringingworld.co.uk/view.php?id=1431137" TargetMode="External"/><Relationship Id="rId362" Type="http://schemas.openxmlformats.org/officeDocument/2006/relationships/hyperlink" Target="https://bb.ringingworld.co.uk/view.php?id=35139" TargetMode="External"/><Relationship Id="rId418" Type="http://schemas.openxmlformats.org/officeDocument/2006/relationships/hyperlink" Target="https://bb.ringingworld.co.uk/view.php?id=390758" TargetMode="External"/><Relationship Id="rId222" Type="http://schemas.openxmlformats.org/officeDocument/2006/relationships/hyperlink" Target="https://bb.ringingworld.co.uk/view.php?id=1413709" TargetMode="External"/><Relationship Id="rId264" Type="http://schemas.openxmlformats.org/officeDocument/2006/relationships/hyperlink" Target="https://bb.ringingworld.co.uk/view.php?id=1428319" TargetMode="External"/><Relationship Id="rId471" Type="http://schemas.openxmlformats.org/officeDocument/2006/relationships/hyperlink" Target="https://bb.ringingworld.co.uk/view.php?id=7983" TargetMode="External"/><Relationship Id="rId17" Type="http://schemas.openxmlformats.org/officeDocument/2006/relationships/hyperlink" Target="https://bb.ringingworld.co.uk/view.php?id=1466817" TargetMode="External"/><Relationship Id="rId59" Type="http://schemas.openxmlformats.org/officeDocument/2006/relationships/hyperlink" Target="https://bb.ringingworld.co.uk/view.php?id=1459418" TargetMode="External"/><Relationship Id="rId124" Type="http://schemas.openxmlformats.org/officeDocument/2006/relationships/hyperlink" Target="https://bb.ringingworld.co.uk/view.php?id=1452473" TargetMode="External"/><Relationship Id="rId527" Type="http://schemas.openxmlformats.org/officeDocument/2006/relationships/hyperlink" Target="https://bb.ringingworld.co.uk/view.php?id=1259012" TargetMode="External"/><Relationship Id="rId70" Type="http://schemas.openxmlformats.org/officeDocument/2006/relationships/hyperlink" Target="https://bb.ringingworld.co.uk/view.php?id=1458064" TargetMode="External"/><Relationship Id="rId166" Type="http://schemas.openxmlformats.org/officeDocument/2006/relationships/hyperlink" Target="https://bb.ringingworld.co.uk/view.php?id=1445947" TargetMode="External"/><Relationship Id="rId331" Type="http://schemas.openxmlformats.org/officeDocument/2006/relationships/hyperlink" Target="https://bb.ringingworld.co.uk/view.php?id=1414103" TargetMode="External"/><Relationship Id="rId373" Type="http://schemas.openxmlformats.org/officeDocument/2006/relationships/hyperlink" Target="https://bb.ringingworld.co.uk/view.php?id=1413674" TargetMode="External"/><Relationship Id="rId429" Type="http://schemas.openxmlformats.org/officeDocument/2006/relationships/hyperlink" Target="https://bb.ringingworld.co.uk/view.php?id=61625" TargetMode="External"/><Relationship Id="rId1" Type="http://schemas.openxmlformats.org/officeDocument/2006/relationships/hyperlink" Target="https://bb.ringingworld.co.uk/view.php?id=1402022" TargetMode="External"/><Relationship Id="rId233" Type="http://schemas.openxmlformats.org/officeDocument/2006/relationships/hyperlink" Target="https://bb.ringingworld.co.uk/view.php?id=1430105" TargetMode="External"/><Relationship Id="rId440" Type="http://schemas.openxmlformats.org/officeDocument/2006/relationships/hyperlink" Target="https://bb.ringingworld.co.uk/view.php?id=1409235" TargetMode="External"/><Relationship Id="rId28" Type="http://schemas.openxmlformats.org/officeDocument/2006/relationships/hyperlink" Target="https://bb.ringingworld.co.uk/view.php?id=1463759" TargetMode="External"/><Relationship Id="rId275" Type="http://schemas.openxmlformats.org/officeDocument/2006/relationships/hyperlink" Target="https://bb.ringingworld.co.uk/view.php?id=1425236" TargetMode="External"/><Relationship Id="rId300" Type="http://schemas.openxmlformats.org/officeDocument/2006/relationships/hyperlink" Target="https://bb.ringingworld.co.uk/view.php?id=1415721" TargetMode="External"/><Relationship Id="rId482" Type="http://schemas.openxmlformats.org/officeDocument/2006/relationships/hyperlink" Target="https://bb.ringingworld.co.uk/view.php?id=1402833" TargetMode="External"/><Relationship Id="rId538" Type="http://schemas.openxmlformats.org/officeDocument/2006/relationships/hyperlink" Target="https://bb.ringingworld.co.uk/view.php?id=1467668" TargetMode="External"/><Relationship Id="rId81" Type="http://schemas.openxmlformats.org/officeDocument/2006/relationships/hyperlink" Target="https://bb.ringingworld.co.uk/view.php?id=1456281" TargetMode="External"/><Relationship Id="rId135" Type="http://schemas.openxmlformats.org/officeDocument/2006/relationships/hyperlink" Target="https://bb.ringingworld.co.uk/view.php?id=1450158" TargetMode="External"/><Relationship Id="rId177" Type="http://schemas.openxmlformats.org/officeDocument/2006/relationships/hyperlink" Target="https://bb.ringingworld.co.uk/view.php?id=1439786" TargetMode="External"/><Relationship Id="rId342" Type="http://schemas.openxmlformats.org/officeDocument/2006/relationships/hyperlink" Target="https://bb.ringingworld.co.uk/view.php?id=1413583" TargetMode="External"/><Relationship Id="rId384" Type="http://schemas.openxmlformats.org/officeDocument/2006/relationships/hyperlink" Target="https://bb.ringingworld.co.uk/view.php?id=1413507" TargetMode="External"/><Relationship Id="rId202" Type="http://schemas.openxmlformats.org/officeDocument/2006/relationships/hyperlink" Target="https://bb.ringingworld.co.uk/view.php?id=1430400" TargetMode="External"/><Relationship Id="rId244" Type="http://schemas.openxmlformats.org/officeDocument/2006/relationships/hyperlink" Target="https://bb.ringingworld.co.uk/view.php?id=1429567" TargetMode="External"/><Relationship Id="rId39" Type="http://schemas.openxmlformats.org/officeDocument/2006/relationships/hyperlink" Target="https://bb.ringingworld.co.uk/view.php?id=1463127" TargetMode="External"/><Relationship Id="rId286" Type="http://schemas.openxmlformats.org/officeDocument/2006/relationships/hyperlink" Target="https://bb.ringingworld.co.uk/view.php?id=1425170" TargetMode="External"/><Relationship Id="rId451" Type="http://schemas.openxmlformats.org/officeDocument/2006/relationships/hyperlink" Target="https://bb.ringingworld.co.uk/view.php?id=1408786" TargetMode="External"/><Relationship Id="rId493" Type="http://schemas.openxmlformats.org/officeDocument/2006/relationships/hyperlink" Target="https://bb.ringingworld.co.uk/view.php?id=1416088" TargetMode="External"/><Relationship Id="rId507" Type="http://schemas.openxmlformats.org/officeDocument/2006/relationships/hyperlink" Target="https://bb.ringingworld.co.uk/view.php?id=1074183" TargetMode="External"/><Relationship Id="rId549" Type="http://schemas.openxmlformats.org/officeDocument/2006/relationships/hyperlink" Target="https://bb.ringingworld.co.uk/view.php?id=1472786" TargetMode="External"/><Relationship Id="rId50" Type="http://schemas.openxmlformats.org/officeDocument/2006/relationships/hyperlink" Target="https://bb.ringingworld.co.uk/view.php?id=1461948" TargetMode="External"/><Relationship Id="rId104" Type="http://schemas.openxmlformats.org/officeDocument/2006/relationships/hyperlink" Target="https://bb.ringingworld.co.uk/view.php?id=1455234" TargetMode="External"/><Relationship Id="rId146" Type="http://schemas.openxmlformats.org/officeDocument/2006/relationships/hyperlink" Target="https://bb.ringingworld.co.uk/view.php?id=1450118" TargetMode="External"/><Relationship Id="rId188" Type="http://schemas.openxmlformats.org/officeDocument/2006/relationships/hyperlink" Target="https://bb.ringingworld.co.uk/view.php?id=1431158" TargetMode="External"/><Relationship Id="rId311" Type="http://schemas.openxmlformats.org/officeDocument/2006/relationships/hyperlink" Target="https://bb.ringingworld.co.uk/view.php?id=1415568" TargetMode="External"/><Relationship Id="rId353" Type="http://schemas.openxmlformats.org/officeDocument/2006/relationships/hyperlink" Target="https://bb.ringingworld.co.uk/view.php?id=1413748" TargetMode="External"/><Relationship Id="rId395" Type="http://schemas.openxmlformats.org/officeDocument/2006/relationships/hyperlink" Target="https://bb.ringingworld.co.uk/view.php?id=420318" TargetMode="External"/><Relationship Id="rId409" Type="http://schemas.openxmlformats.org/officeDocument/2006/relationships/hyperlink" Target="https://bb.ringingworld.co.uk/view.php?id=39416" TargetMode="External"/><Relationship Id="rId92" Type="http://schemas.openxmlformats.org/officeDocument/2006/relationships/hyperlink" Target="https://bb.ringingworld.co.uk/view.php?id=1456051" TargetMode="External"/><Relationship Id="rId213" Type="http://schemas.openxmlformats.org/officeDocument/2006/relationships/hyperlink" Target="https://bb.ringingworld.co.uk/view.php?id=1430165" TargetMode="External"/><Relationship Id="rId420" Type="http://schemas.openxmlformats.org/officeDocument/2006/relationships/hyperlink" Target="https://bb.ringingworld.co.uk/view.php?id=1411197" TargetMode="External"/><Relationship Id="rId255" Type="http://schemas.openxmlformats.org/officeDocument/2006/relationships/hyperlink" Target="https://bb.ringingworld.co.uk/view.php?id=1416248" TargetMode="External"/><Relationship Id="rId297" Type="http://schemas.openxmlformats.org/officeDocument/2006/relationships/hyperlink" Target="https://bb.ringingworld.co.uk/view.php?id=1415734" TargetMode="External"/><Relationship Id="rId462" Type="http://schemas.openxmlformats.org/officeDocument/2006/relationships/hyperlink" Target="https://bb.ringingworld.co.uk/view.php?id=1403757" TargetMode="External"/><Relationship Id="rId518" Type="http://schemas.openxmlformats.org/officeDocument/2006/relationships/hyperlink" Target="https://bb.ringingworld.co.uk/view.php?id=993142" TargetMode="External"/><Relationship Id="rId115" Type="http://schemas.openxmlformats.org/officeDocument/2006/relationships/hyperlink" Target="https://bb.ringingworld.co.uk/view.php?id=1454830" TargetMode="External"/><Relationship Id="rId157" Type="http://schemas.openxmlformats.org/officeDocument/2006/relationships/hyperlink" Target="https://bb.ringingworld.co.uk/view.php?id=1446164" TargetMode="External"/><Relationship Id="rId322" Type="http://schemas.openxmlformats.org/officeDocument/2006/relationships/hyperlink" Target="https://bb.ringingworld.co.uk/view.php?id=1415312" TargetMode="External"/><Relationship Id="rId364" Type="http://schemas.openxmlformats.org/officeDocument/2006/relationships/hyperlink" Target="https://bb.ringingworld.co.uk/view.php?id=49801" TargetMode="External"/><Relationship Id="rId61" Type="http://schemas.openxmlformats.org/officeDocument/2006/relationships/hyperlink" Target="https://bb.ringingworld.co.uk/view.php?id=1459383" TargetMode="External"/><Relationship Id="rId199" Type="http://schemas.openxmlformats.org/officeDocument/2006/relationships/hyperlink" Target="https://bb.ringingworld.co.uk/view.php?id=1430524" TargetMode="External"/><Relationship Id="rId19" Type="http://schemas.openxmlformats.org/officeDocument/2006/relationships/hyperlink" Target="https://bb.ringingworld.co.uk/view.php?id=1466661" TargetMode="External"/><Relationship Id="rId224" Type="http://schemas.openxmlformats.org/officeDocument/2006/relationships/hyperlink" Target="https://bb.ringingworld.co.uk/view.php?id=1430119" TargetMode="External"/><Relationship Id="rId266" Type="http://schemas.openxmlformats.org/officeDocument/2006/relationships/hyperlink" Target="https://bb.ringingworld.co.uk/view.php?id=1390872" TargetMode="External"/><Relationship Id="rId431" Type="http://schemas.openxmlformats.org/officeDocument/2006/relationships/hyperlink" Target="https://bb.ringingworld.co.uk/view.php?id=62804" TargetMode="External"/><Relationship Id="rId473" Type="http://schemas.openxmlformats.org/officeDocument/2006/relationships/hyperlink" Target="https://bb.ringingworld.co.uk/view.php?id=387023" TargetMode="External"/><Relationship Id="rId529" Type="http://schemas.openxmlformats.org/officeDocument/2006/relationships/hyperlink" Target="https://bb.ringingworld.co.uk/view.php?id=1270984" TargetMode="External"/><Relationship Id="rId30" Type="http://schemas.openxmlformats.org/officeDocument/2006/relationships/hyperlink" Target="https://bb.ringingworld.co.uk/view.php?id=1463733" TargetMode="External"/><Relationship Id="rId126" Type="http://schemas.openxmlformats.org/officeDocument/2006/relationships/hyperlink" Target="https://bb.ringingworld.co.uk/view.php?id=1416249" TargetMode="External"/><Relationship Id="rId168" Type="http://schemas.openxmlformats.org/officeDocument/2006/relationships/hyperlink" Target="https://bb.ringingworld.co.uk/view.php?id=1445744" TargetMode="External"/><Relationship Id="rId333" Type="http://schemas.openxmlformats.org/officeDocument/2006/relationships/hyperlink" Target="https://bb.ringingworld.co.uk/view.php?id=1414102" TargetMode="External"/><Relationship Id="rId540" Type="http://schemas.openxmlformats.org/officeDocument/2006/relationships/hyperlink" Target="https://bb.ringingworld.co.uk/view.php?id=1468875" TargetMode="External"/><Relationship Id="rId72" Type="http://schemas.openxmlformats.org/officeDocument/2006/relationships/hyperlink" Target="https://bb.ringingworld.co.uk/view.php?id=1456897" TargetMode="External"/><Relationship Id="rId375" Type="http://schemas.openxmlformats.org/officeDocument/2006/relationships/hyperlink" Target="https://bb.ringingworld.co.uk/view.php?id=1413675" TargetMode="External"/><Relationship Id="rId3" Type="http://schemas.openxmlformats.org/officeDocument/2006/relationships/hyperlink" Target="https://bb.ringingworld.co.uk/view.php?id=1479215" TargetMode="External"/><Relationship Id="rId235" Type="http://schemas.openxmlformats.org/officeDocument/2006/relationships/hyperlink" Target="https://bb.ringingworld.co.uk/view.php?id=1430066" TargetMode="External"/><Relationship Id="rId277" Type="http://schemas.openxmlformats.org/officeDocument/2006/relationships/hyperlink" Target="https://bb.ringingworld.co.uk/view.php?id=1425234" TargetMode="External"/><Relationship Id="rId400" Type="http://schemas.openxmlformats.org/officeDocument/2006/relationships/hyperlink" Target="https://bb.ringingworld.co.uk/view.php?id=389836" TargetMode="External"/><Relationship Id="rId442" Type="http://schemas.openxmlformats.org/officeDocument/2006/relationships/hyperlink" Target="https://bb.ringingworld.co.uk/view.php?id=1408820" TargetMode="External"/><Relationship Id="rId484" Type="http://schemas.openxmlformats.org/officeDocument/2006/relationships/hyperlink" Target="https://bb.ringingworld.co.uk/view.php?id=1402627" TargetMode="External"/><Relationship Id="rId137" Type="http://schemas.openxmlformats.org/officeDocument/2006/relationships/hyperlink" Target="https://bb.ringingworld.co.uk/view.php?id=1416531" TargetMode="External"/><Relationship Id="rId302" Type="http://schemas.openxmlformats.org/officeDocument/2006/relationships/hyperlink" Target="https://bb.ringingworld.co.uk/view.php?id=1415618" TargetMode="External"/><Relationship Id="rId344" Type="http://schemas.openxmlformats.org/officeDocument/2006/relationships/hyperlink" Target="https://bb.ringingworld.co.uk/view.php?id=1413792" TargetMode="External"/><Relationship Id="rId41" Type="http://schemas.openxmlformats.org/officeDocument/2006/relationships/hyperlink" Target="https://bb.ringingworld.co.uk/view.php?id=1463033" TargetMode="External"/><Relationship Id="rId83" Type="http://schemas.openxmlformats.org/officeDocument/2006/relationships/hyperlink" Target="https://bb.ringingworld.co.uk/view.php?id=1456121" TargetMode="External"/><Relationship Id="rId179" Type="http://schemas.openxmlformats.org/officeDocument/2006/relationships/hyperlink" Target="https://bb.ringingworld.co.uk/view.php?id=1432022" TargetMode="External"/><Relationship Id="rId386" Type="http://schemas.openxmlformats.org/officeDocument/2006/relationships/hyperlink" Target="https://bb.ringingworld.co.uk/view.php?id=1413441" TargetMode="External"/><Relationship Id="rId551" Type="http://schemas.openxmlformats.org/officeDocument/2006/relationships/hyperlink" Target="https://bb.ringingworld.co.uk/view.php?id=1458401" TargetMode="External"/><Relationship Id="rId190" Type="http://schemas.openxmlformats.org/officeDocument/2006/relationships/hyperlink" Target="https://bb.ringingworld.co.uk/view.php?id=1428154" TargetMode="External"/><Relationship Id="rId204" Type="http://schemas.openxmlformats.org/officeDocument/2006/relationships/hyperlink" Target="https://bb.ringingworld.co.uk/view.php?id=1414328" TargetMode="External"/><Relationship Id="rId246" Type="http://schemas.openxmlformats.org/officeDocument/2006/relationships/hyperlink" Target="https://bb.ringingworld.co.uk/view.php?id=1429234" TargetMode="External"/><Relationship Id="rId288" Type="http://schemas.openxmlformats.org/officeDocument/2006/relationships/hyperlink" Target="https://bb.ringingworld.co.uk/view.php?id=1359622" TargetMode="External"/><Relationship Id="rId411" Type="http://schemas.openxmlformats.org/officeDocument/2006/relationships/hyperlink" Target="https://bb.ringingworld.co.uk/view.php?id=40778" TargetMode="External"/><Relationship Id="rId453" Type="http://schemas.openxmlformats.org/officeDocument/2006/relationships/hyperlink" Target="https://bb.ringingworld.co.uk/view.php?id=1408634" TargetMode="External"/><Relationship Id="rId509" Type="http://schemas.openxmlformats.org/officeDocument/2006/relationships/hyperlink" Target="https://bb.ringingworld.co.uk/view.php?id=292154" TargetMode="External"/><Relationship Id="rId106" Type="http://schemas.openxmlformats.org/officeDocument/2006/relationships/hyperlink" Target="https://bb.ringingworld.co.uk/view.php?id=1455037" TargetMode="External"/><Relationship Id="rId313" Type="http://schemas.openxmlformats.org/officeDocument/2006/relationships/hyperlink" Target="https://bb.ringingworld.co.uk/view.php?id=1411628" TargetMode="External"/><Relationship Id="rId495" Type="http://schemas.openxmlformats.org/officeDocument/2006/relationships/hyperlink" Target="https://bb.ringingworld.co.uk/view.php?id=1402157" TargetMode="External"/><Relationship Id="rId10" Type="http://schemas.openxmlformats.org/officeDocument/2006/relationships/hyperlink" Target="https://bb.ringingworld.co.uk/view.php?id=1471975" TargetMode="External"/><Relationship Id="rId52" Type="http://schemas.openxmlformats.org/officeDocument/2006/relationships/hyperlink" Target="https://bb.ringingworld.co.uk/view.php?id=1461831" TargetMode="External"/><Relationship Id="rId94" Type="http://schemas.openxmlformats.org/officeDocument/2006/relationships/hyperlink" Target="https://bb.ringingworld.co.uk/view.php?id=1455891" TargetMode="External"/><Relationship Id="rId148" Type="http://schemas.openxmlformats.org/officeDocument/2006/relationships/hyperlink" Target="https://bb.ringingworld.co.uk/view.php?id=1417116" TargetMode="External"/><Relationship Id="rId355" Type="http://schemas.openxmlformats.org/officeDocument/2006/relationships/hyperlink" Target="https://bb.ringingworld.co.uk/view.php?id=1401731" TargetMode="External"/><Relationship Id="rId397" Type="http://schemas.openxmlformats.org/officeDocument/2006/relationships/hyperlink" Target="https://bb.ringingworld.co.uk/view.php?id=1401748" TargetMode="External"/><Relationship Id="rId520" Type="http://schemas.openxmlformats.org/officeDocument/2006/relationships/hyperlink" Target="https://bb.ringingworld.co.uk/view.php?id=1015556" TargetMode="External"/><Relationship Id="rId215" Type="http://schemas.openxmlformats.org/officeDocument/2006/relationships/hyperlink" Target="https://bb.ringingworld.co.uk/view.php?id=1430132" TargetMode="External"/><Relationship Id="rId257" Type="http://schemas.openxmlformats.org/officeDocument/2006/relationships/hyperlink" Target="https://bb.ringingworld.co.uk/view.php?id=1428915" TargetMode="External"/><Relationship Id="rId422" Type="http://schemas.openxmlformats.org/officeDocument/2006/relationships/hyperlink" Target="https://bb.ringingworld.co.uk/view.php?id=1410360" TargetMode="External"/><Relationship Id="rId464" Type="http://schemas.openxmlformats.org/officeDocument/2006/relationships/hyperlink" Target="https://bb.ringingworld.co.uk/view.php?id=1403752" TargetMode="External"/><Relationship Id="rId299" Type="http://schemas.openxmlformats.org/officeDocument/2006/relationships/hyperlink" Target="https://bb.ringingworld.co.uk/view.php?id=1415728" TargetMode="External"/><Relationship Id="rId63" Type="http://schemas.openxmlformats.org/officeDocument/2006/relationships/hyperlink" Target="https://bb.ringingworld.co.uk/view.php?id=1459366" TargetMode="External"/><Relationship Id="rId159" Type="http://schemas.openxmlformats.org/officeDocument/2006/relationships/hyperlink" Target="https://bb.ringingworld.co.uk/view.php?id=1414310" TargetMode="External"/><Relationship Id="rId366" Type="http://schemas.openxmlformats.org/officeDocument/2006/relationships/hyperlink" Target="https://bb.ringingworld.co.uk/view.php?id=53998" TargetMode="External"/><Relationship Id="rId226" Type="http://schemas.openxmlformats.org/officeDocument/2006/relationships/hyperlink" Target="https://bb.ringingworld.co.uk/view.php?id=1413790" TargetMode="External"/><Relationship Id="rId433" Type="http://schemas.openxmlformats.org/officeDocument/2006/relationships/hyperlink" Target="https://bb.ringingworld.co.uk/view.php?id=1390317" TargetMode="External"/><Relationship Id="rId74" Type="http://schemas.openxmlformats.org/officeDocument/2006/relationships/hyperlink" Target="https://bb.ringingworld.co.uk/view.php?id=1456888" TargetMode="External"/><Relationship Id="rId377" Type="http://schemas.openxmlformats.org/officeDocument/2006/relationships/hyperlink" Target="https://bb.ringingworld.co.uk/view.php?id=1413559" TargetMode="External"/><Relationship Id="rId500" Type="http://schemas.openxmlformats.org/officeDocument/2006/relationships/hyperlink" Target="https://bb.ringingworld.co.uk/view.php?id=117315" TargetMode="External"/><Relationship Id="rId5" Type="http://schemas.openxmlformats.org/officeDocument/2006/relationships/hyperlink" Target="https://bb.ringingworld.co.uk/view.php?id=1479113" TargetMode="External"/><Relationship Id="rId237" Type="http://schemas.openxmlformats.org/officeDocument/2006/relationships/hyperlink" Target="https://bb.ringingworld.co.uk/view.php?id=1429605" TargetMode="External"/><Relationship Id="rId444" Type="http://schemas.openxmlformats.org/officeDocument/2006/relationships/hyperlink" Target="https://bb.ringingworld.co.uk/view.php?id=1047250" TargetMode="External"/><Relationship Id="rId290" Type="http://schemas.openxmlformats.org/officeDocument/2006/relationships/hyperlink" Target="https://bb.ringingworld.co.uk/view.php?id=1168905" TargetMode="External"/><Relationship Id="rId304" Type="http://schemas.openxmlformats.org/officeDocument/2006/relationships/hyperlink" Target="https://bb.ringingworld.co.uk/view.php?id=1253373" TargetMode="External"/><Relationship Id="rId388" Type="http://schemas.openxmlformats.org/officeDocument/2006/relationships/hyperlink" Target="https://bb.ringingworld.co.uk/view.php?id=20514" TargetMode="External"/><Relationship Id="rId511" Type="http://schemas.openxmlformats.org/officeDocument/2006/relationships/hyperlink" Target="https://bb.ringingworld.co.uk/view.php?id=316860" TargetMode="External"/><Relationship Id="rId85" Type="http://schemas.openxmlformats.org/officeDocument/2006/relationships/hyperlink" Target="https://bb.ringingworld.co.uk/view.php?id=1456120" TargetMode="External"/><Relationship Id="rId150" Type="http://schemas.openxmlformats.org/officeDocument/2006/relationships/hyperlink" Target="https://bb.ringingworld.co.uk/view.php?id=1446172" TargetMode="External"/><Relationship Id="rId248" Type="http://schemas.openxmlformats.org/officeDocument/2006/relationships/hyperlink" Target="https://bb.ringingworld.co.uk/view.php?id=1429511" TargetMode="External"/><Relationship Id="rId455" Type="http://schemas.openxmlformats.org/officeDocument/2006/relationships/hyperlink" Target="https://bb.ringingworld.co.uk/view.php?id=1407844" TargetMode="External"/><Relationship Id="rId12" Type="http://schemas.openxmlformats.org/officeDocument/2006/relationships/hyperlink" Target="https://bb.ringingworld.co.uk/view.php?id=1471956" TargetMode="External"/><Relationship Id="rId108" Type="http://schemas.openxmlformats.org/officeDocument/2006/relationships/hyperlink" Target="https://bb.ringingworld.co.uk/view.php?id=1454943" TargetMode="External"/><Relationship Id="rId315" Type="http://schemas.openxmlformats.org/officeDocument/2006/relationships/hyperlink" Target="https://bb.ringingworld.co.uk/view.php?id=1402022" TargetMode="External"/><Relationship Id="rId522" Type="http://schemas.openxmlformats.org/officeDocument/2006/relationships/hyperlink" Target="https://bb.ringingworld.co.uk/view.php?id=11690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B9A91-2833-4AA0-ADE5-12B025C385C8}">
  <dimension ref="A2:AA719"/>
  <sheetViews>
    <sheetView tabSelected="1" topLeftCell="A76" zoomScale="81" zoomScaleNormal="81" workbookViewId="0">
      <selection activeCell="I10" sqref="I10"/>
    </sheetView>
  </sheetViews>
  <sheetFormatPr defaultColWidth="10.6640625" defaultRowHeight="15.5" x14ac:dyDescent="0.35"/>
  <cols>
    <col min="1" max="1" width="5.9140625" style="26" customWidth="1"/>
    <col min="2" max="2" width="7.6640625" style="61" customWidth="1"/>
    <col min="3" max="3" width="12.58203125" style="9" customWidth="1"/>
    <col min="4" max="4" width="4.1640625" style="13" customWidth="1"/>
    <col min="5" max="5" width="45.9140625" customWidth="1"/>
    <col min="6" max="6" width="12.33203125" style="56" customWidth="1"/>
    <col min="7" max="7" width="33.6640625" customWidth="1"/>
    <col min="8" max="8" width="30" style="9" customWidth="1"/>
    <col min="9" max="9" width="76.58203125" style="125" customWidth="1"/>
    <col min="10" max="10" width="99.75" customWidth="1"/>
  </cols>
  <sheetData>
    <row r="2" spans="1:10" ht="19.5" customHeight="1" x14ac:dyDescent="0.5">
      <c r="A2" s="136" t="s">
        <v>1289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129" customFormat="1" ht="19.5" customHeight="1" x14ac:dyDescent="0.45">
      <c r="A3" s="148" t="s">
        <v>1290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9" thickBot="1" x14ac:dyDescent="0.5">
      <c r="E4" s="11"/>
    </row>
    <row r="5" spans="1:10" ht="16" thickBot="1" x14ac:dyDescent="0.4">
      <c r="B5" s="62"/>
      <c r="F5" s="133" t="s">
        <v>1241</v>
      </c>
      <c r="G5" s="134"/>
      <c r="H5" s="73" t="s">
        <v>450</v>
      </c>
      <c r="J5" s="48" t="s">
        <v>721</v>
      </c>
    </row>
    <row r="6" spans="1:10" x14ac:dyDescent="0.35">
      <c r="B6" s="63"/>
      <c r="F6" s="92" t="s">
        <v>5</v>
      </c>
      <c r="G6" s="104" t="s">
        <v>494</v>
      </c>
      <c r="H6" s="74">
        <v>487</v>
      </c>
      <c r="J6" s="97" t="s">
        <v>1227</v>
      </c>
    </row>
    <row r="7" spans="1:10" x14ac:dyDescent="0.35">
      <c r="B7" s="63"/>
      <c r="F7" s="102" t="s">
        <v>583</v>
      </c>
      <c r="G7" s="34" t="s">
        <v>558</v>
      </c>
      <c r="H7" s="75">
        <v>57</v>
      </c>
      <c r="J7" s="97" t="s">
        <v>1228</v>
      </c>
    </row>
    <row r="8" spans="1:10" x14ac:dyDescent="0.35">
      <c r="B8" s="63"/>
      <c r="F8" s="143"/>
      <c r="G8" s="144"/>
      <c r="H8" s="76">
        <v>544</v>
      </c>
      <c r="J8" s="97" t="s">
        <v>1229</v>
      </c>
    </row>
    <row r="9" spans="1:10" x14ac:dyDescent="0.35">
      <c r="B9" s="63"/>
      <c r="F9" s="103" t="s">
        <v>451</v>
      </c>
      <c r="G9" s="34" t="s">
        <v>548</v>
      </c>
      <c r="H9" s="75">
        <v>510</v>
      </c>
      <c r="J9" s="97" t="s">
        <v>1234</v>
      </c>
    </row>
    <row r="10" spans="1:10" x14ac:dyDescent="0.35">
      <c r="B10" s="64"/>
      <c r="F10" s="93" t="s">
        <v>451</v>
      </c>
      <c r="G10" s="34" t="s">
        <v>536</v>
      </c>
      <c r="H10" s="75">
        <v>30</v>
      </c>
      <c r="J10" s="49" t="s">
        <v>1230</v>
      </c>
    </row>
    <row r="11" spans="1:10" x14ac:dyDescent="0.35">
      <c r="B11" s="63"/>
      <c r="F11" s="94" t="s">
        <v>451</v>
      </c>
      <c r="G11" s="34" t="s">
        <v>549</v>
      </c>
      <c r="H11" s="75">
        <v>2</v>
      </c>
      <c r="J11" s="49" t="s">
        <v>1231</v>
      </c>
    </row>
    <row r="12" spans="1:10" ht="16" thickBot="1" x14ac:dyDescent="0.4">
      <c r="B12" s="63"/>
      <c r="F12" s="95" t="s">
        <v>451</v>
      </c>
      <c r="G12" s="33" t="s">
        <v>452</v>
      </c>
      <c r="H12" s="77">
        <v>2</v>
      </c>
      <c r="I12" s="16"/>
      <c r="J12" s="97" t="s">
        <v>1232</v>
      </c>
    </row>
    <row r="13" spans="1:10" ht="16" thickBot="1" x14ac:dyDescent="0.4">
      <c r="B13" s="63"/>
      <c r="F13" s="101"/>
      <c r="G13" s="99"/>
      <c r="H13" s="100"/>
      <c r="I13" s="16"/>
      <c r="J13" s="97" t="s">
        <v>1233</v>
      </c>
    </row>
    <row r="14" spans="1:10" ht="16" thickBot="1" x14ac:dyDescent="0.4">
      <c r="B14" s="63"/>
      <c r="C14" s="31"/>
      <c r="D14" s="15"/>
      <c r="F14" s="130" t="s">
        <v>559</v>
      </c>
      <c r="G14" s="131"/>
      <c r="H14" s="132"/>
      <c r="I14" s="126"/>
      <c r="J14" s="98" t="s">
        <v>1235</v>
      </c>
    </row>
    <row r="15" spans="1:10" ht="15.5" customHeight="1" x14ac:dyDescent="0.35">
      <c r="B15" s="65"/>
      <c r="C15" s="38"/>
      <c r="D15" s="30"/>
      <c r="F15" s="137" t="s">
        <v>1279</v>
      </c>
      <c r="G15" s="138"/>
      <c r="H15" s="139"/>
      <c r="I15" s="78"/>
    </row>
    <row r="16" spans="1:10" s="1" customFormat="1" ht="48.5" customHeight="1" thickBot="1" x14ac:dyDescent="0.4">
      <c r="A16" s="26"/>
      <c r="B16" s="64"/>
      <c r="C16" s="39"/>
      <c r="D16" s="31"/>
      <c r="F16" s="140" t="s">
        <v>1280</v>
      </c>
      <c r="G16" s="141"/>
      <c r="H16" s="142"/>
      <c r="I16" s="127"/>
    </row>
    <row r="17" spans="1:25" s="1" customFormat="1" ht="15.5" customHeight="1" x14ac:dyDescent="0.35">
      <c r="A17" s="26"/>
      <c r="B17" s="64"/>
      <c r="C17" s="39"/>
      <c r="D17" s="31"/>
      <c r="E17" s="47"/>
      <c r="F17" s="147"/>
      <c r="G17" s="147"/>
      <c r="H17" s="147"/>
      <c r="I17" s="128"/>
      <c r="J17" s="50"/>
    </row>
    <row r="18" spans="1:25" s="1" customFormat="1" ht="15.5" customHeight="1" x14ac:dyDescent="0.35">
      <c r="A18" s="26"/>
      <c r="B18" s="64"/>
      <c r="C18" s="39"/>
      <c r="D18" s="31"/>
      <c r="E18" s="112"/>
      <c r="F18" s="50"/>
      <c r="G18" s="50"/>
      <c r="H18" s="50"/>
      <c r="I18" s="128"/>
      <c r="J18" s="50"/>
    </row>
    <row r="19" spans="1:25" s="1" customFormat="1" ht="15.5" customHeight="1" x14ac:dyDescent="0.35">
      <c r="A19" s="26"/>
      <c r="B19" s="64"/>
      <c r="C19" s="39"/>
      <c r="D19" s="31"/>
      <c r="E19" s="47"/>
      <c r="F19" s="47"/>
      <c r="H19" s="78"/>
      <c r="I19" s="83"/>
      <c r="J19" s="50"/>
    </row>
    <row r="20" spans="1:25" s="1" customFormat="1" x14ac:dyDescent="0.35">
      <c r="A20" s="26" t="s">
        <v>578</v>
      </c>
      <c r="B20" s="66" t="s">
        <v>0</v>
      </c>
      <c r="C20" s="40" t="s">
        <v>1</v>
      </c>
      <c r="D20" s="13"/>
      <c r="E20" s="27" t="s">
        <v>1249</v>
      </c>
      <c r="F20" s="55" t="s">
        <v>2</v>
      </c>
      <c r="G20" s="4" t="s">
        <v>3</v>
      </c>
      <c r="H20" s="40" t="s">
        <v>1278</v>
      </c>
      <c r="I20" s="40" t="s">
        <v>605</v>
      </c>
      <c r="J20" s="5" t="s">
        <v>1116</v>
      </c>
    </row>
    <row r="21" spans="1:25" x14ac:dyDescent="0.35">
      <c r="A21" s="26">
        <v>1</v>
      </c>
      <c r="B21" s="67">
        <v>1727</v>
      </c>
      <c r="C21" s="107" t="s">
        <v>4</v>
      </c>
      <c r="D21" s="13" t="s">
        <v>5</v>
      </c>
      <c r="E21" s="25" t="s">
        <v>572</v>
      </c>
      <c r="F21" s="56">
        <v>10080</v>
      </c>
      <c r="G21" s="2" t="s">
        <v>6</v>
      </c>
      <c r="H21" s="110"/>
      <c r="I21" s="125" t="s">
        <v>1264</v>
      </c>
    </row>
    <row r="22" spans="1:25" x14ac:dyDescent="0.35">
      <c r="A22" s="26">
        <v>2</v>
      </c>
      <c r="B22" s="67">
        <v>1728</v>
      </c>
      <c r="C22" s="28" t="s">
        <v>7</v>
      </c>
      <c r="D22" s="13" t="s">
        <v>5</v>
      </c>
      <c r="E22" s="25" t="s">
        <v>1203</v>
      </c>
      <c r="F22" s="57">
        <v>10080</v>
      </c>
      <c r="G22" s="2" t="s">
        <v>8</v>
      </c>
      <c r="H22" s="120"/>
      <c r="I22" s="125" t="s">
        <v>1104</v>
      </c>
      <c r="J22" s="120" t="s">
        <v>1223</v>
      </c>
    </row>
    <row r="23" spans="1:25" x14ac:dyDescent="0.35">
      <c r="A23" s="26">
        <v>3</v>
      </c>
      <c r="B23" s="67">
        <v>1732</v>
      </c>
      <c r="C23" s="28" t="s">
        <v>563</v>
      </c>
      <c r="D23" s="13" t="s">
        <v>5</v>
      </c>
      <c r="E23" s="25" t="s">
        <v>1203</v>
      </c>
      <c r="F23" s="56">
        <v>10080</v>
      </c>
      <c r="G23" s="2" t="s">
        <v>8</v>
      </c>
      <c r="H23" s="110"/>
      <c r="I23" s="125" t="s">
        <v>1202</v>
      </c>
      <c r="J23" s="72"/>
    </row>
    <row r="24" spans="1:25" s="35" customFormat="1" x14ac:dyDescent="0.35">
      <c r="A24" s="19">
        <v>4</v>
      </c>
      <c r="B24" s="67">
        <v>1735</v>
      </c>
      <c r="C24" s="81" t="s">
        <v>542</v>
      </c>
      <c r="D24" s="15" t="s">
        <v>5</v>
      </c>
      <c r="E24" s="21" t="s">
        <v>9</v>
      </c>
      <c r="F24" s="59">
        <v>10080</v>
      </c>
      <c r="G24" s="12" t="s">
        <v>8</v>
      </c>
      <c r="H24" s="85"/>
      <c r="I24" s="35" t="s">
        <v>1206</v>
      </c>
      <c r="J24" s="2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s="36" customFormat="1" x14ac:dyDescent="0.35">
      <c r="A25" s="19">
        <v>5</v>
      </c>
      <c r="B25" s="67">
        <v>1736</v>
      </c>
      <c r="C25" s="81" t="s">
        <v>453</v>
      </c>
      <c r="D25" s="15" t="s">
        <v>5</v>
      </c>
      <c r="E25" s="21" t="s">
        <v>454</v>
      </c>
      <c r="F25" s="59">
        <v>10080</v>
      </c>
      <c r="G25" s="12" t="s">
        <v>8</v>
      </c>
      <c r="H25" s="81"/>
      <c r="I25" s="23" t="s">
        <v>1286</v>
      </c>
      <c r="J25" s="2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s="36" customFormat="1" x14ac:dyDescent="0.35">
      <c r="A26" s="19">
        <v>6</v>
      </c>
      <c r="B26" s="67">
        <v>1736</v>
      </c>
      <c r="C26" s="81" t="s">
        <v>10</v>
      </c>
      <c r="D26" s="15" t="s">
        <v>5</v>
      </c>
      <c r="E26" s="21" t="s">
        <v>534</v>
      </c>
      <c r="F26" s="59">
        <v>10080</v>
      </c>
      <c r="G26" s="12" t="s">
        <v>11</v>
      </c>
      <c r="H26" s="113"/>
      <c r="I26" s="23" t="s">
        <v>1285</v>
      </c>
      <c r="J26" s="10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s="12" customFormat="1" x14ac:dyDescent="0.35">
      <c r="A27" s="19">
        <v>7</v>
      </c>
      <c r="B27" s="67">
        <v>1737</v>
      </c>
      <c r="C27" s="42" t="s">
        <v>12</v>
      </c>
      <c r="D27" s="13" t="s">
        <v>5</v>
      </c>
      <c r="E27" s="25" t="s">
        <v>534</v>
      </c>
      <c r="F27" s="59">
        <v>12006</v>
      </c>
      <c r="G27" s="3" t="s">
        <v>11</v>
      </c>
      <c r="H27" s="113"/>
      <c r="I27" s="23" t="s">
        <v>1211</v>
      </c>
      <c r="J27" s="22"/>
    </row>
    <row r="28" spans="1:25" s="12" customFormat="1" x14ac:dyDescent="0.35">
      <c r="A28" s="19">
        <v>8</v>
      </c>
      <c r="B28" s="67">
        <v>1737</v>
      </c>
      <c r="C28" s="86" t="s">
        <v>13</v>
      </c>
      <c r="D28" s="13" t="s">
        <v>5</v>
      </c>
      <c r="E28" s="25" t="s">
        <v>14</v>
      </c>
      <c r="F28" s="59">
        <v>11088</v>
      </c>
      <c r="G28" s="3" t="s">
        <v>8</v>
      </c>
      <c r="H28" s="44"/>
      <c r="I28" s="23" t="s">
        <v>1284</v>
      </c>
      <c r="J28" s="80"/>
    </row>
    <row r="29" spans="1:25" x14ac:dyDescent="0.35">
      <c r="A29" s="19">
        <v>9</v>
      </c>
      <c r="B29" s="67">
        <v>1737</v>
      </c>
      <c r="C29" s="41" t="s">
        <v>15</v>
      </c>
      <c r="D29" s="13" t="s">
        <v>5</v>
      </c>
      <c r="E29" s="20" t="s">
        <v>14</v>
      </c>
      <c r="F29" s="56">
        <v>15120</v>
      </c>
      <c r="G29" s="2" t="s">
        <v>8</v>
      </c>
      <c r="H29" s="120"/>
      <c r="I29" s="16" t="s">
        <v>1146</v>
      </c>
      <c r="J29" s="7"/>
    </row>
    <row r="30" spans="1:25" s="12" customFormat="1" x14ac:dyDescent="0.35">
      <c r="A30" s="19">
        <v>10</v>
      </c>
      <c r="B30" s="67">
        <v>1738</v>
      </c>
      <c r="C30" s="42" t="s">
        <v>569</v>
      </c>
      <c r="D30" s="13" t="s">
        <v>5</v>
      </c>
      <c r="E30" s="25" t="s">
        <v>16</v>
      </c>
      <c r="F30" s="59">
        <v>12600</v>
      </c>
      <c r="G30" s="3" t="s">
        <v>11</v>
      </c>
      <c r="H30" s="105"/>
      <c r="I30" s="23" t="s">
        <v>1212</v>
      </c>
      <c r="J30" s="22"/>
    </row>
    <row r="31" spans="1:25" s="12" customFormat="1" x14ac:dyDescent="0.35">
      <c r="A31" s="19">
        <v>11</v>
      </c>
      <c r="B31" s="67">
        <v>1742</v>
      </c>
      <c r="C31" s="42" t="s">
        <v>17</v>
      </c>
      <c r="D31" s="13" t="s">
        <v>5</v>
      </c>
      <c r="E31" s="25" t="s">
        <v>18</v>
      </c>
      <c r="F31" s="59">
        <v>10080</v>
      </c>
      <c r="G31" s="3" t="s">
        <v>8</v>
      </c>
      <c r="H31" s="44"/>
      <c r="I31" s="23" t="s">
        <v>1240</v>
      </c>
      <c r="J31" s="80"/>
    </row>
    <row r="32" spans="1:25" x14ac:dyDescent="0.35">
      <c r="A32" s="19">
        <v>12</v>
      </c>
      <c r="B32" s="67">
        <v>1746</v>
      </c>
      <c r="C32" s="28" t="s">
        <v>19</v>
      </c>
      <c r="D32" s="13" t="s">
        <v>5</v>
      </c>
      <c r="E32" s="20" t="s">
        <v>20</v>
      </c>
      <c r="F32" s="57">
        <v>10080</v>
      </c>
      <c r="G32" s="120" t="s">
        <v>21</v>
      </c>
      <c r="H32" s="120"/>
      <c r="I32" s="125" t="s">
        <v>1124</v>
      </c>
      <c r="J32" s="45"/>
    </row>
    <row r="33" spans="1:10" s="12" customFormat="1" x14ac:dyDescent="0.35">
      <c r="A33" s="19">
        <v>13</v>
      </c>
      <c r="B33" s="67">
        <v>1750</v>
      </c>
      <c r="C33" s="42" t="s">
        <v>22</v>
      </c>
      <c r="D33" s="13" t="s">
        <v>5</v>
      </c>
      <c r="E33" s="25" t="s">
        <v>20</v>
      </c>
      <c r="F33" s="59">
        <v>10080</v>
      </c>
      <c r="G33" s="44" t="s">
        <v>8</v>
      </c>
      <c r="H33" s="44"/>
      <c r="I33" s="125" t="s">
        <v>1224</v>
      </c>
      <c r="J33" s="22"/>
    </row>
    <row r="34" spans="1:10" x14ac:dyDescent="0.35">
      <c r="A34" s="19">
        <v>14</v>
      </c>
      <c r="B34" s="67">
        <v>1751</v>
      </c>
      <c r="C34" s="28" t="s">
        <v>23</v>
      </c>
      <c r="D34" s="13" t="s">
        <v>5</v>
      </c>
      <c r="E34" s="20" t="s">
        <v>1151</v>
      </c>
      <c r="F34" s="56">
        <v>10840</v>
      </c>
      <c r="G34" s="2" t="s">
        <v>1152</v>
      </c>
      <c r="H34" s="120"/>
      <c r="I34" s="125" t="s">
        <v>1157</v>
      </c>
      <c r="J34" s="121" t="s">
        <v>1153</v>
      </c>
    </row>
    <row r="35" spans="1:10" x14ac:dyDescent="0.35">
      <c r="A35" s="26">
        <v>15</v>
      </c>
      <c r="B35" s="67">
        <v>1753</v>
      </c>
      <c r="C35" s="28" t="s">
        <v>26</v>
      </c>
      <c r="D35" s="10" t="s">
        <v>5</v>
      </c>
      <c r="E35" s="20" t="s">
        <v>25</v>
      </c>
      <c r="F35" s="56">
        <v>20160</v>
      </c>
      <c r="G35" t="s">
        <v>8</v>
      </c>
      <c r="H35" s="110"/>
      <c r="I35" s="124" t="s">
        <v>1140</v>
      </c>
      <c r="J35" s="72"/>
    </row>
    <row r="36" spans="1:10" s="12" customFormat="1" ht="15" customHeight="1" x14ac:dyDescent="0.35">
      <c r="A36" s="19">
        <v>16</v>
      </c>
      <c r="B36" s="67">
        <v>1756</v>
      </c>
      <c r="C36" s="42" t="s">
        <v>27</v>
      </c>
      <c r="D36" s="13" t="s">
        <v>5</v>
      </c>
      <c r="E36" s="25" t="s">
        <v>28</v>
      </c>
      <c r="F36" s="59">
        <v>10080</v>
      </c>
      <c r="G36" s="3" t="s">
        <v>11</v>
      </c>
      <c r="H36" s="113"/>
      <c r="I36" s="23" t="s">
        <v>1221</v>
      </c>
      <c r="J36" s="22"/>
    </row>
    <row r="37" spans="1:10" x14ac:dyDescent="0.35">
      <c r="A37" s="26">
        <v>17</v>
      </c>
      <c r="B37" s="67">
        <v>1761</v>
      </c>
      <c r="C37" s="28" t="s">
        <v>590</v>
      </c>
      <c r="D37" s="10" t="s">
        <v>5</v>
      </c>
      <c r="E37" s="20" t="s">
        <v>25</v>
      </c>
      <c r="F37" s="56">
        <v>40320</v>
      </c>
      <c r="G37" t="s">
        <v>8</v>
      </c>
      <c r="H37" s="114"/>
      <c r="I37" s="125" t="s">
        <v>1200</v>
      </c>
      <c r="J37" s="72"/>
    </row>
    <row r="38" spans="1:10" s="12" customFormat="1" x14ac:dyDescent="0.35">
      <c r="A38" s="19">
        <v>18</v>
      </c>
      <c r="B38" s="67">
        <v>1762</v>
      </c>
      <c r="C38" s="42" t="s">
        <v>29</v>
      </c>
      <c r="D38" s="13" t="s">
        <v>5</v>
      </c>
      <c r="E38" s="25" t="s">
        <v>9</v>
      </c>
      <c r="F38" s="59">
        <v>10098</v>
      </c>
      <c r="G38" s="3" t="s">
        <v>11</v>
      </c>
      <c r="H38" s="105"/>
      <c r="I38" s="23" t="s">
        <v>1237</v>
      </c>
      <c r="J38" s="22"/>
    </row>
    <row r="39" spans="1:10" s="12" customFormat="1" x14ac:dyDescent="0.35">
      <c r="A39" s="19">
        <v>19</v>
      </c>
      <c r="B39" s="67">
        <v>1762</v>
      </c>
      <c r="C39" s="42" t="s">
        <v>30</v>
      </c>
      <c r="D39" s="13" t="s">
        <v>5</v>
      </c>
      <c r="E39" s="25" t="s">
        <v>14</v>
      </c>
      <c r="F39" s="58">
        <v>10188</v>
      </c>
      <c r="G39" s="44" t="s">
        <v>11</v>
      </c>
      <c r="H39" s="113"/>
      <c r="I39" s="125" t="s">
        <v>1225</v>
      </c>
      <c r="J39" s="120" t="s">
        <v>1223</v>
      </c>
    </row>
    <row r="40" spans="1:10" x14ac:dyDescent="0.35">
      <c r="A40" s="19">
        <v>20</v>
      </c>
      <c r="B40" s="67">
        <v>1767</v>
      </c>
      <c r="C40" s="28" t="s">
        <v>31</v>
      </c>
      <c r="D40" s="13" t="s">
        <v>5</v>
      </c>
      <c r="E40" s="20" t="s">
        <v>32</v>
      </c>
      <c r="F40" s="56">
        <v>10080</v>
      </c>
      <c r="G40" s="2" t="s">
        <v>8</v>
      </c>
      <c r="H40" s="110"/>
      <c r="I40" s="124" t="s">
        <v>1141</v>
      </c>
    </row>
    <row r="41" spans="1:10" s="12" customFormat="1" x14ac:dyDescent="0.35">
      <c r="A41" s="19">
        <v>21</v>
      </c>
      <c r="B41" s="67">
        <v>1768</v>
      </c>
      <c r="C41" s="42" t="s">
        <v>564</v>
      </c>
      <c r="D41" s="13" t="s">
        <v>5</v>
      </c>
      <c r="E41" s="25" t="s">
        <v>33</v>
      </c>
      <c r="F41" s="59">
        <v>10080</v>
      </c>
      <c r="G41" s="3" t="s">
        <v>8</v>
      </c>
      <c r="H41" s="44"/>
      <c r="I41" s="23" t="s">
        <v>1222</v>
      </c>
      <c r="J41" s="22"/>
    </row>
    <row r="42" spans="1:10" s="23" customFormat="1" x14ac:dyDescent="0.35">
      <c r="A42" s="26">
        <v>22</v>
      </c>
      <c r="B42" s="67">
        <v>1768</v>
      </c>
      <c r="C42" s="42" t="s">
        <v>34</v>
      </c>
      <c r="D42" s="13" t="s">
        <v>5</v>
      </c>
      <c r="E42" s="25" t="s">
        <v>572</v>
      </c>
      <c r="F42" s="59">
        <v>10192</v>
      </c>
      <c r="G42" s="3" t="s">
        <v>8</v>
      </c>
      <c r="H42" s="44"/>
      <c r="I42" s="23" t="s">
        <v>1287</v>
      </c>
      <c r="J42" s="22"/>
    </row>
    <row r="43" spans="1:10" x14ac:dyDescent="0.35">
      <c r="A43" s="19">
        <v>23</v>
      </c>
      <c r="B43" s="67">
        <v>1773</v>
      </c>
      <c r="C43" s="28" t="s">
        <v>35</v>
      </c>
      <c r="D43" s="13" t="s">
        <v>5</v>
      </c>
      <c r="E43" s="20" t="s">
        <v>25</v>
      </c>
      <c r="F43" s="56">
        <v>13440</v>
      </c>
      <c r="G43" s="2" t="s">
        <v>8</v>
      </c>
      <c r="H43" s="120"/>
      <c r="I43" s="124" t="s">
        <v>1140</v>
      </c>
    </row>
    <row r="44" spans="1:10" s="12" customFormat="1" x14ac:dyDescent="0.35">
      <c r="A44" s="19">
        <v>24</v>
      </c>
      <c r="B44" s="67">
        <v>1773</v>
      </c>
      <c r="C44" s="42" t="s">
        <v>36</v>
      </c>
      <c r="D44" s="13" t="s">
        <v>5</v>
      </c>
      <c r="E44" s="25" t="s">
        <v>37</v>
      </c>
      <c r="F44" s="59">
        <v>10080</v>
      </c>
      <c r="G44" s="3" t="s">
        <v>8</v>
      </c>
      <c r="H44" s="44"/>
      <c r="I44" s="23" t="s">
        <v>1238</v>
      </c>
      <c r="J44" s="22"/>
    </row>
    <row r="45" spans="1:10" x14ac:dyDescent="0.35">
      <c r="A45" s="19">
        <v>25</v>
      </c>
      <c r="B45" s="67">
        <v>1775</v>
      </c>
      <c r="C45" s="28" t="s">
        <v>38</v>
      </c>
      <c r="D45" s="13" t="s">
        <v>5</v>
      </c>
      <c r="E45" s="20" t="s">
        <v>39</v>
      </c>
      <c r="F45" s="56">
        <v>10080</v>
      </c>
      <c r="G45" s="2" t="s">
        <v>8</v>
      </c>
      <c r="H45" s="120"/>
      <c r="I45" s="125" t="s">
        <v>1129</v>
      </c>
    </row>
    <row r="46" spans="1:10" s="12" customFormat="1" x14ac:dyDescent="0.35">
      <c r="A46" s="19">
        <v>26</v>
      </c>
      <c r="B46" s="67">
        <v>1775</v>
      </c>
      <c r="C46" s="42" t="s">
        <v>565</v>
      </c>
      <c r="D46" s="13" t="s">
        <v>5</v>
      </c>
      <c r="E46" s="52" t="s">
        <v>40</v>
      </c>
      <c r="F46" s="59">
        <v>10080</v>
      </c>
      <c r="G46" s="3" t="s">
        <v>41</v>
      </c>
      <c r="H46" s="44"/>
      <c r="I46" s="23" t="s">
        <v>1181</v>
      </c>
      <c r="J46" s="96" t="s">
        <v>1260</v>
      </c>
    </row>
    <row r="47" spans="1:10" s="12" customFormat="1" x14ac:dyDescent="0.35">
      <c r="A47" s="19">
        <v>27</v>
      </c>
      <c r="B47" s="67">
        <v>1776</v>
      </c>
      <c r="C47" s="42" t="s">
        <v>42</v>
      </c>
      <c r="D47" s="13" t="s">
        <v>5</v>
      </c>
      <c r="E47" s="25" t="s">
        <v>18</v>
      </c>
      <c r="F47" s="59">
        <v>10640</v>
      </c>
      <c r="G47" s="3" t="s">
        <v>8</v>
      </c>
      <c r="H47" s="44"/>
      <c r="I47" s="44" t="s">
        <v>1182</v>
      </c>
      <c r="J47" s="22"/>
    </row>
    <row r="48" spans="1:10" x14ac:dyDescent="0.35">
      <c r="A48" s="19">
        <v>28</v>
      </c>
      <c r="B48" s="67">
        <v>1777</v>
      </c>
      <c r="C48" s="28" t="s">
        <v>43</v>
      </c>
      <c r="D48" s="13" t="s">
        <v>5</v>
      </c>
      <c r="E48" s="20" t="s">
        <v>44</v>
      </c>
      <c r="F48" s="56">
        <v>10000</v>
      </c>
      <c r="G48" s="2" t="s">
        <v>45</v>
      </c>
      <c r="H48" s="120" t="s">
        <v>1131</v>
      </c>
      <c r="I48" s="125" t="s">
        <v>1132</v>
      </c>
    </row>
    <row r="49" spans="1:10" s="12" customFormat="1" x14ac:dyDescent="0.35">
      <c r="A49" s="19">
        <v>29</v>
      </c>
      <c r="B49" s="67">
        <v>1777</v>
      </c>
      <c r="C49" s="42" t="s">
        <v>46</v>
      </c>
      <c r="D49" s="13" t="s">
        <v>5</v>
      </c>
      <c r="E49" s="25" t="s">
        <v>47</v>
      </c>
      <c r="F49" s="59">
        <v>10080</v>
      </c>
      <c r="G49" s="3" t="s">
        <v>8</v>
      </c>
      <c r="H49" s="81"/>
      <c r="I49" s="23" t="s">
        <v>1199</v>
      </c>
      <c r="J49" s="22"/>
    </row>
    <row r="50" spans="1:10" s="8" customFormat="1" x14ac:dyDescent="0.35">
      <c r="A50" s="26">
        <v>30</v>
      </c>
      <c r="B50" s="67">
        <v>1777</v>
      </c>
      <c r="C50" s="28" t="s">
        <v>46</v>
      </c>
      <c r="D50" s="13" t="s">
        <v>5</v>
      </c>
      <c r="E50" s="20" t="s">
        <v>48</v>
      </c>
      <c r="F50" s="57">
        <v>10080</v>
      </c>
      <c r="G50" s="120" t="s">
        <v>11</v>
      </c>
      <c r="H50" s="120" t="s">
        <v>1207</v>
      </c>
      <c r="I50" s="125" t="s">
        <v>1125</v>
      </c>
      <c r="J50" s="72"/>
    </row>
    <row r="51" spans="1:10" x14ac:dyDescent="0.35">
      <c r="A51" s="19">
        <v>31</v>
      </c>
      <c r="B51" s="67">
        <v>1777</v>
      </c>
      <c r="C51" s="28" t="s">
        <v>49</v>
      </c>
      <c r="D51" s="13" t="s">
        <v>5</v>
      </c>
      <c r="E51" s="20" t="s">
        <v>44</v>
      </c>
      <c r="F51" s="56">
        <v>10200</v>
      </c>
      <c r="G51" s="2" t="s">
        <v>45</v>
      </c>
      <c r="H51" s="120" t="s">
        <v>1123</v>
      </c>
      <c r="I51" s="125" t="s">
        <v>1133</v>
      </c>
    </row>
    <row r="52" spans="1:10" x14ac:dyDescent="0.35">
      <c r="A52" s="19">
        <v>32</v>
      </c>
      <c r="B52" s="67">
        <v>1777</v>
      </c>
      <c r="C52" s="28" t="s">
        <v>50</v>
      </c>
      <c r="D52" s="13" t="s">
        <v>5</v>
      </c>
      <c r="E52" s="20" t="s">
        <v>44</v>
      </c>
      <c r="F52" s="56">
        <v>11080</v>
      </c>
      <c r="G52" s="2" t="s">
        <v>45</v>
      </c>
      <c r="H52" s="120" t="s">
        <v>1131</v>
      </c>
      <c r="I52" s="125" t="s">
        <v>1132</v>
      </c>
    </row>
    <row r="53" spans="1:10" s="12" customFormat="1" x14ac:dyDescent="0.35">
      <c r="A53" s="19">
        <v>33</v>
      </c>
      <c r="B53" s="67">
        <v>1778</v>
      </c>
      <c r="C53" s="42" t="s">
        <v>51</v>
      </c>
      <c r="D53" s="13" t="s">
        <v>5</v>
      </c>
      <c r="E53" s="25" t="s">
        <v>52</v>
      </c>
      <c r="F53" s="59">
        <v>10260</v>
      </c>
      <c r="G53" s="3" t="s">
        <v>11</v>
      </c>
      <c r="H53" s="81" t="s">
        <v>579</v>
      </c>
      <c r="I53" s="23" t="s">
        <v>1183</v>
      </c>
      <c r="J53" s="22"/>
    </row>
    <row r="54" spans="1:10" s="12" customFormat="1" x14ac:dyDescent="0.35">
      <c r="A54" s="19">
        <v>34</v>
      </c>
      <c r="B54" s="67">
        <v>1778</v>
      </c>
      <c r="C54" s="42" t="s">
        <v>53</v>
      </c>
      <c r="D54" s="13" t="s">
        <v>5</v>
      </c>
      <c r="E54" s="25" t="s">
        <v>54</v>
      </c>
      <c r="F54" s="59">
        <v>10080</v>
      </c>
      <c r="G54" s="3" t="s">
        <v>8</v>
      </c>
      <c r="H54" s="44"/>
      <c r="I54" s="23" t="s">
        <v>1178</v>
      </c>
      <c r="J54" s="22"/>
    </row>
    <row r="55" spans="1:10" s="12" customFormat="1" x14ac:dyDescent="0.35">
      <c r="A55" s="19">
        <v>35</v>
      </c>
      <c r="B55" s="67">
        <v>1779</v>
      </c>
      <c r="C55" s="42" t="s">
        <v>55</v>
      </c>
      <c r="D55" s="13" t="s">
        <v>5</v>
      </c>
      <c r="E55" s="25" t="s">
        <v>54</v>
      </c>
      <c r="F55" s="59">
        <v>12240</v>
      </c>
      <c r="G55" s="3" t="s">
        <v>8</v>
      </c>
      <c r="H55" s="44"/>
      <c r="I55" s="23" t="s">
        <v>1204</v>
      </c>
      <c r="J55" s="80"/>
    </row>
    <row r="56" spans="1:10" s="12" customFormat="1" x14ac:dyDescent="0.35">
      <c r="A56" s="19">
        <v>36</v>
      </c>
      <c r="B56" s="67">
        <v>1779</v>
      </c>
      <c r="C56" s="42" t="s">
        <v>56</v>
      </c>
      <c r="D56" s="13" t="s">
        <v>5</v>
      </c>
      <c r="E56" s="25" t="s">
        <v>57</v>
      </c>
      <c r="F56" s="59">
        <v>11088</v>
      </c>
      <c r="G56" s="3" t="s">
        <v>8</v>
      </c>
      <c r="H56" s="44" t="s">
        <v>1123</v>
      </c>
      <c r="I56" s="23" t="s">
        <v>1130</v>
      </c>
    </row>
    <row r="57" spans="1:10" s="12" customFormat="1" x14ac:dyDescent="0.35">
      <c r="A57" s="19">
        <v>37</v>
      </c>
      <c r="B57" s="67">
        <v>1783</v>
      </c>
      <c r="C57" s="42" t="s">
        <v>58</v>
      </c>
      <c r="D57" s="13" t="s">
        <v>5</v>
      </c>
      <c r="E57" s="25" t="s">
        <v>59</v>
      </c>
      <c r="F57" s="59">
        <v>12672</v>
      </c>
      <c r="G57" s="3" t="s">
        <v>8</v>
      </c>
      <c r="H57" s="44"/>
      <c r="I57" s="23" t="s">
        <v>1236</v>
      </c>
    </row>
    <row r="58" spans="1:10" s="12" customFormat="1" x14ac:dyDescent="0.35">
      <c r="A58" s="19">
        <v>38</v>
      </c>
      <c r="B58" s="67">
        <v>1783</v>
      </c>
      <c r="C58" s="42" t="s">
        <v>60</v>
      </c>
      <c r="D58" s="13" t="s">
        <v>5</v>
      </c>
      <c r="E58" s="25" t="s">
        <v>580</v>
      </c>
      <c r="F58" s="59">
        <v>10080</v>
      </c>
      <c r="G58" s="3" t="s">
        <v>8</v>
      </c>
      <c r="H58" s="81"/>
      <c r="I58" s="23" t="s">
        <v>1177</v>
      </c>
      <c r="J58" s="80"/>
    </row>
    <row r="59" spans="1:10" s="12" customFormat="1" x14ac:dyDescent="0.35">
      <c r="A59" s="19">
        <v>39</v>
      </c>
      <c r="B59" s="67">
        <v>1783</v>
      </c>
      <c r="C59" s="42" t="s">
        <v>61</v>
      </c>
      <c r="D59" s="13" t="s">
        <v>5</v>
      </c>
      <c r="E59" s="25" t="s">
        <v>231</v>
      </c>
      <c r="F59" s="59">
        <v>10240</v>
      </c>
      <c r="G59" s="3" t="s">
        <v>8</v>
      </c>
      <c r="H59" s="81"/>
      <c r="I59" s="23" t="s">
        <v>1201</v>
      </c>
      <c r="J59" s="80"/>
    </row>
    <row r="60" spans="1:10" s="12" customFormat="1" x14ac:dyDescent="0.35">
      <c r="A60" s="19">
        <v>40</v>
      </c>
      <c r="B60" s="67">
        <v>1784</v>
      </c>
      <c r="C60" s="42" t="s">
        <v>62</v>
      </c>
      <c r="D60" s="13" t="s">
        <v>5</v>
      </c>
      <c r="E60" s="25" t="s">
        <v>580</v>
      </c>
      <c r="F60" s="59">
        <v>14480</v>
      </c>
      <c r="G60" s="3" t="s">
        <v>8</v>
      </c>
      <c r="H60" s="81"/>
      <c r="I60" s="23" t="s">
        <v>1226</v>
      </c>
      <c r="J60" s="80"/>
    </row>
    <row r="61" spans="1:10" s="22" customFormat="1" x14ac:dyDescent="0.35">
      <c r="A61" s="26">
        <v>41</v>
      </c>
      <c r="B61" s="67">
        <v>1784</v>
      </c>
      <c r="C61" s="42" t="s">
        <v>63</v>
      </c>
      <c r="D61" s="13" t="s">
        <v>5</v>
      </c>
      <c r="E61" s="25" t="s">
        <v>64</v>
      </c>
      <c r="F61" s="58">
        <v>10080</v>
      </c>
      <c r="G61" s="44" t="s">
        <v>8</v>
      </c>
      <c r="H61" s="44"/>
      <c r="I61" s="23" t="s">
        <v>1126</v>
      </c>
    </row>
    <row r="62" spans="1:10" s="12" customFormat="1" x14ac:dyDescent="0.35">
      <c r="A62" s="19">
        <v>42</v>
      </c>
      <c r="B62" s="67">
        <v>1784</v>
      </c>
      <c r="C62" s="42" t="s">
        <v>65</v>
      </c>
      <c r="D62" s="13" t="s">
        <v>5</v>
      </c>
      <c r="E62" s="25" t="s">
        <v>44</v>
      </c>
      <c r="F62" s="59">
        <v>12000</v>
      </c>
      <c r="G62" s="3" t="s">
        <v>45</v>
      </c>
      <c r="H62" s="44" t="s">
        <v>579</v>
      </c>
      <c r="I62" s="23" t="s">
        <v>1128</v>
      </c>
    </row>
    <row r="63" spans="1:10" s="12" customFormat="1" x14ac:dyDescent="0.35">
      <c r="A63" s="19">
        <v>43</v>
      </c>
      <c r="B63" s="67">
        <v>1785</v>
      </c>
      <c r="C63" s="42" t="s">
        <v>66</v>
      </c>
      <c r="D63" s="13" t="s">
        <v>5</v>
      </c>
      <c r="E63" s="25" t="s">
        <v>67</v>
      </c>
      <c r="F63" s="59">
        <v>10080</v>
      </c>
      <c r="G63" s="3" t="s">
        <v>8</v>
      </c>
      <c r="H63" s="44"/>
      <c r="I63" s="23" t="s">
        <v>1175</v>
      </c>
      <c r="J63" s="22"/>
    </row>
    <row r="64" spans="1:10" s="12" customFormat="1" x14ac:dyDescent="0.35">
      <c r="A64" s="19">
        <v>44</v>
      </c>
      <c r="B64" s="67">
        <v>1787</v>
      </c>
      <c r="C64" s="42" t="s">
        <v>68</v>
      </c>
      <c r="D64" s="13" t="s">
        <v>5</v>
      </c>
      <c r="E64" s="25" t="s">
        <v>1119</v>
      </c>
      <c r="F64" s="59">
        <v>10080</v>
      </c>
      <c r="G64" s="3" t="s">
        <v>69</v>
      </c>
      <c r="H64" s="81"/>
      <c r="I64" s="23" t="s">
        <v>1184</v>
      </c>
      <c r="J64" s="80"/>
    </row>
    <row r="65" spans="1:10" s="23" customFormat="1" x14ac:dyDescent="0.35">
      <c r="A65" s="51">
        <v>45</v>
      </c>
      <c r="B65" s="67">
        <v>1787</v>
      </c>
      <c r="C65" s="42" t="s">
        <v>70</v>
      </c>
      <c r="D65" s="13" t="s">
        <v>5</v>
      </c>
      <c r="E65" s="25" t="s">
        <v>1164</v>
      </c>
      <c r="F65" s="58">
        <v>10128</v>
      </c>
      <c r="G65" s="44" t="s">
        <v>8</v>
      </c>
      <c r="H65" s="44"/>
      <c r="I65" s="23" t="s">
        <v>1185</v>
      </c>
      <c r="J65" s="22"/>
    </row>
    <row r="66" spans="1:10" s="12" customFormat="1" x14ac:dyDescent="0.35">
      <c r="A66" s="19">
        <v>46</v>
      </c>
      <c r="B66" s="67">
        <v>1787</v>
      </c>
      <c r="C66" s="42" t="s">
        <v>71</v>
      </c>
      <c r="D66" s="13" t="s">
        <v>5</v>
      </c>
      <c r="E66" s="25" t="s">
        <v>72</v>
      </c>
      <c r="F66" s="59">
        <v>10192</v>
      </c>
      <c r="G66" s="3" t="s">
        <v>8</v>
      </c>
      <c r="H66" s="44"/>
      <c r="I66" s="23" t="s">
        <v>1180</v>
      </c>
      <c r="J66" s="22"/>
    </row>
    <row r="67" spans="1:10" s="12" customFormat="1" x14ac:dyDescent="0.35">
      <c r="A67" s="19">
        <v>47</v>
      </c>
      <c r="B67" s="67">
        <v>1788</v>
      </c>
      <c r="C67" s="42" t="s">
        <v>550</v>
      </c>
      <c r="D67" s="13" t="s">
        <v>5</v>
      </c>
      <c r="E67" s="25" t="s">
        <v>1154</v>
      </c>
      <c r="F67" s="59">
        <v>10080</v>
      </c>
      <c r="G67" s="44" t="s">
        <v>1155</v>
      </c>
      <c r="H67" s="81"/>
      <c r="I67" s="23" t="s">
        <v>1186</v>
      </c>
      <c r="J67" s="23" t="s">
        <v>1158</v>
      </c>
    </row>
    <row r="68" spans="1:10" s="12" customFormat="1" x14ac:dyDescent="0.35">
      <c r="A68" s="19">
        <v>48</v>
      </c>
      <c r="B68" s="67">
        <v>1788</v>
      </c>
      <c r="C68" s="42" t="s">
        <v>73</v>
      </c>
      <c r="D68" s="13" t="s">
        <v>5</v>
      </c>
      <c r="E68" s="21" t="s">
        <v>645</v>
      </c>
      <c r="F68" s="59">
        <v>10080</v>
      </c>
      <c r="G68" s="3" t="s">
        <v>8</v>
      </c>
      <c r="H68" s="81"/>
      <c r="I68" s="23" t="s">
        <v>1187</v>
      </c>
      <c r="J68" s="22"/>
    </row>
    <row r="69" spans="1:10" s="12" customFormat="1" x14ac:dyDescent="0.35">
      <c r="A69" s="19">
        <v>49</v>
      </c>
      <c r="B69" s="67">
        <v>1788</v>
      </c>
      <c r="C69" s="42" t="s">
        <v>74</v>
      </c>
      <c r="D69" s="13" t="s">
        <v>5</v>
      </c>
      <c r="E69" s="25" t="s">
        <v>75</v>
      </c>
      <c r="F69" s="59">
        <v>10544</v>
      </c>
      <c r="G69" s="3" t="s">
        <v>8</v>
      </c>
      <c r="H69" s="44"/>
      <c r="I69" s="23" t="s">
        <v>1239</v>
      </c>
      <c r="J69" s="80"/>
    </row>
    <row r="70" spans="1:10" s="12" customFormat="1" x14ac:dyDescent="0.35">
      <c r="A70" s="19">
        <v>50</v>
      </c>
      <c r="B70" s="67">
        <v>1788</v>
      </c>
      <c r="C70" s="42" t="s">
        <v>566</v>
      </c>
      <c r="D70" s="13" t="s">
        <v>5</v>
      </c>
      <c r="E70" s="25" t="s">
        <v>72</v>
      </c>
      <c r="F70" s="59">
        <v>12000</v>
      </c>
      <c r="G70" s="3" t="s">
        <v>8</v>
      </c>
      <c r="H70" s="81"/>
      <c r="I70" s="23" t="s">
        <v>1179</v>
      </c>
      <c r="J70" s="22"/>
    </row>
    <row r="71" spans="1:10" s="12" customFormat="1" x14ac:dyDescent="0.35">
      <c r="A71" s="19">
        <v>51</v>
      </c>
      <c r="B71" s="67">
        <v>1789</v>
      </c>
      <c r="C71" s="42" t="s">
        <v>76</v>
      </c>
      <c r="D71" s="13" t="s">
        <v>5</v>
      </c>
      <c r="E71" s="25" t="s">
        <v>645</v>
      </c>
      <c r="F71" s="59">
        <v>14224</v>
      </c>
      <c r="G71" s="3" t="s">
        <v>8</v>
      </c>
      <c r="H71" s="81"/>
      <c r="I71" s="23" t="s">
        <v>1188</v>
      </c>
      <c r="J71" s="22"/>
    </row>
    <row r="72" spans="1:10" s="12" customFormat="1" x14ac:dyDescent="0.35">
      <c r="A72" s="19">
        <v>52</v>
      </c>
      <c r="B72" s="67">
        <v>1790</v>
      </c>
      <c r="C72" s="42" t="s">
        <v>77</v>
      </c>
      <c r="D72" s="13" t="s">
        <v>5</v>
      </c>
      <c r="E72" s="25" t="s">
        <v>78</v>
      </c>
      <c r="F72" s="59">
        <v>10080</v>
      </c>
      <c r="G72" s="3" t="s">
        <v>6</v>
      </c>
      <c r="H72" s="44"/>
      <c r="I72" s="23" t="s">
        <v>1189</v>
      </c>
      <c r="J72" s="80"/>
    </row>
    <row r="73" spans="1:10" s="23" customFormat="1" x14ac:dyDescent="0.35">
      <c r="A73" s="26">
        <v>53</v>
      </c>
      <c r="B73" s="67">
        <v>1791</v>
      </c>
      <c r="C73" s="42" t="s">
        <v>79</v>
      </c>
      <c r="D73" s="13" t="s">
        <v>5</v>
      </c>
      <c r="E73" s="25" t="s">
        <v>509</v>
      </c>
      <c r="F73" s="58">
        <v>10080</v>
      </c>
      <c r="G73" s="44" t="s">
        <v>1176</v>
      </c>
      <c r="H73" s="81" t="s">
        <v>579</v>
      </c>
      <c r="I73" s="23" t="s">
        <v>1190</v>
      </c>
      <c r="J73" s="80"/>
    </row>
    <row r="74" spans="1:10" s="23" customFormat="1" x14ac:dyDescent="0.35">
      <c r="A74" s="82">
        <v>54</v>
      </c>
      <c r="B74" s="67">
        <v>1792</v>
      </c>
      <c r="C74" s="42" t="s">
        <v>80</v>
      </c>
      <c r="D74" s="13" t="s">
        <v>5</v>
      </c>
      <c r="E74" s="25" t="s">
        <v>645</v>
      </c>
      <c r="F74" s="58">
        <v>10192</v>
      </c>
      <c r="G74" s="44" t="s">
        <v>8</v>
      </c>
      <c r="H74" s="81"/>
      <c r="I74" s="23" t="s">
        <v>1174</v>
      </c>
      <c r="J74" s="22"/>
    </row>
    <row r="75" spans="1:10" s="22" customFormat="1" x14ac:dyDescent="0.35">
      <c r="A75" s="26">
        <v>55</v>
      </c>
      <c r="B75" s="67">
        <v>1793</v>
      </c>
      <c r="C75" s="42" t="s">
        <v>81</v>
      </c>
      <c r="D75" s="13" t="s">
        <v>5</v>
      </c>
      <c r="E75" s="25" t="s">
        <v>645</v>
      </c>
      <c r="F75" s="59">
        <v>15360</v>
      </c>
      <c r="G75" s="3" t="s">
        <v>8</v>
      </c>
      <c r="H75" s="81"/>
      <c r="I75" s="23" t="s">
        <v>1191</v>
      </c>
    </row>
    <row r="76" spans="1:10" s="22" customFormat="1" x14ac:dyDescent="0.35">
      <c r="A76" s="26">
        <v>56</v>
      </c>
      <c r="B76" s="67">
        <v>1793</v>
      </c>
      <c r="C76" s="42" t="s">
        <v>508</v>
      </c>
      <c r="D76" s="13" t="s">
        <v>5</v>
      </c>
      <c r="E76" s="25" t="s">
        <v>82</v>
      </c>
      <c r="F76" s="59">
        <v>10080</v>
      </c>
      <c r="G76" s="3" t="s">
        <v>8</v>
      </c>
      <c r="H76" s="44"/>
      <c r="I76" s="23" t="s">
        <v>1192</v>
      </c>
    </row>
    <row r="77" spans="1:10" s="23" customFormat="1" x14ac:dyDescent="0.35">
      <c r="A77" s="26">
        <v>57</v>
      </c>
      <c r="B77" s="67">
        <v>1795</v>
      </c>
      <c r="C77" s="42" t="s">
        <v>83</v>
      </c>
      <c r="D77" s="13" t="s">
        <v>5</v>
      </c>
      <c r="E77" s="25" t="s">
        <v>84</v>
      </c>
      <c r="F77" s="59">
        <v>10080</v>
      </c>
      <c r="G77" s="3" t="s">
        <v>8</v>
      </c>
      <c r="H77" s="44" t="s">
        <v>1123</v>
      </c>
      <c r="I77" s="23" t="s">
        <v>1127</v>
      </c>
    </row>
    <row r="78" spans="1:10" s="12" customFormat="1" x14ac:dyDescent="0.35">
      <c r="A78" s="26">
        <v>58</v>
      </c>
      <c r="B78" s="67">
        <v>1796</v>
      </c>
      <c r="C78" s="42" t="s">
        <v>85</v>
      </c>
      <c r="D78" s="13" t="s">
        <v>5</v>
      </c>
      <c r="E78" s="25" t="s">
        <v>25</v>
      </c>
      <c r="F78" s="59">
        <v>10080</v>
      </c>
      <c r="G78" s="3" t="s">
        <v>6</v>
      </c>
      <c r="H78" s="81"/>
      <c r="I78" s="23" t="s">
        <v>1269</v>
      </c>
      <c r="J78" s="80"/>
    </row>
    <row r="79" spans="1:10" s="12" customFormat="1" x14ac:dyDescent="0.35">
      <c r="A79" s="26">
        <v>59</v>
      </c>
      <c r="B79" s="68">
        <v>1800</v>
      </c>
      <c r="C79" s="42" t="s">
        <v>86</v>
      </c>
      <c r="D79" s="13" t="s">
        <v>5</v>
      </c>
      <c r="E79" s="25" t="s">
        <v>84</v>
      </c>
      <c r="F79" s="59">
        <v>10112</v>
      </c>
      <c r="G79" s="3" t="s">
        <v>6</v>
      </c>
      <c r="H79" s="44" t="s">
        <v>1123</v>
      </c>
      <c r="I79" s="23" t="s">
        <v>1122</v>
      </c>
    </row>
    <row r="80" spans="1:10" s="12" customFormat="1" x14ac:dyDescent="0.35">
      <c r="A80" s="26">
        <v>60</v>
      </c>
      <c r="B80" s="68">
        <v>1800</v>
      </c>
      <c r="C80" s="42" t="s">
        <v>87</v>
      </c>
      <c r="D80" s="13" t="s">
        <v>5</v>
      </c>
      <c r="E80" s="25" t="s">
        <v>88</v>
      </c>
      <c r="F80" s="59">
        <v>10421</v>
      </c>
      <c r="G80" s="3" t="s">
        <v>11</v>
      </c>
      <c r="H80" s="113"/>
      <c r="I80" s="23" t="s">
        <v>1166</v>
      </c>
      <c r="J80" s="23" t="s">
        <v>1107</v>
      </c>
    </row>
    <row r="81" spans="1:27" s="12" customFormat="1" x14ac:dyDescent="0.35">
      <c r="A81" s="26">
        <v>61</v>
      </c>
      <c r="B81" s="68">
        <v>1803</v>
      </c>
      <c r="C81" s="42" t="s">
        <v>89</v>
      </c>
      <c r="D81" s="13" t="s">
        <v>5</v>
      </c>
      <c r="E81" s="25" t="s">
        <v>527</v>
      </c>
      <c r="F81" s="59">
        <v>10386</v>
      </c>
      <c r="G81" s="3" t="s">
        <v>11</v>
      </c>
      <c r="H81" s="113"/>
      <c r="I81" s="23" t="s">
        <v>1167</v>
      </c>
    </row>
    <row r="82" spans="1:27" s="12" customFormat="1" x14ac:dyDescent="0.35">
      <c r="A82" s="26">
        <v>62</v>
      </c>
      <c r="B82" s="68">
        <v>1807</v>
      </c>
      <c r="C82" s="42" t="s">
        <v>510</v>
      </c>
      <c r="D82" s="13" t="s">
        <v>5</v>
      </c>
      <c r="E82" s="25" t="s">
        <v>580</v>
      </c>
      <c r="F82" s="58">
        <v>15120</v>
      </c>
      <c r="G82" s="44" t="s">
        <v>8</v>
      </c>
      <c r="H82" s="81" t="s">
        <v>1115</v>
      </c>
      <c r="I82" s="23" t="s">
        <v>1117</v>
      </c>
      <c r="J82" s="44" t="s">
        <v>1114</v>
      </c>
    </row>
    <row r="83" spans="1:27" s="12" customFormat="1" x14ac:dyDescent="0.35">
      <c r="A83" s="26">
        <v>63</v>
      </c>
      <c r="B83" s="68">
        <v>1808</v>
      </c>
      <c r="C83" s="42" t="s">
        <v>90</v>
      </c>
      <c r="D83" s="13" t="s">
        <v>5</v>
      </c>
      <c r="E83" s="25" t="s">
        <v>91</v>
      </c>
      <c r="F83" s="59">
        <v>10097</v>
      </c>
      <c r="G83" s="3" t="s">
        <v>11</v>
      </c>
      <c r="H83" s="113"/>
      <c r="I83" s="23" t="s">
        <v>1265</v>
      </c>
      <c r="J83" s="22"/>
    </row>
    <row r="84" spans="1:27" s="12" customFormat="1" x14ac:dyDescent="0.35">
      <c r="A84" s="26">
        <v>64</v>
      </c>
      <c r="B84" s="68">
        <v>1808</v>
      </c>
      <c r="C84" s="42" t="s">
        <v>92</v>
      </c>
      <c r="D84" s="13" t="s">
        <v>5</v>
      </c>
      <c r="E84" s="25" t="s">
        <v>93</v>
      </c>
      <c r="F84" s="59">
        <v>10080</v>
      </c>
      <c r="G84" s="3" t="s">
        <v>6</v>
      </c>
      <c r="H84" s="44" t="s">
        <v>1165</v>
      </c>
      <c r="I84" s="23" t="s">
        <v>1198</v>
      </c>
      <c r="J84" s="80"/>
    </row>
    <row r="85" spans="1:27" s="23" customFormat="1" x14ac:dyDescent="0.35">
      <c r="A85" s="26">
        <v>65</v>
      </c>
      <c r="B85" s="68">
        <v>1812</v>
      </c>
      <c r="C85" s="42" t="s">
        <v>573</v>
      </c>
      <c r="D85" s="13" t="s">
        <v>5</v>
      </c>
      <c r="E85" s="25" t="s">
        <v>94</v>
      </c>
      <c r="F85" s="58">
        <v>10080</v>
      </c>
      <c r="G85" s="44" t="s">
        <v>8</v>
      </c>
      <c r="H85" s="44"/>
      <c r="I85" s="23" t="s">
        <v>1161</v>
      </c>
    </row>
    <row r="86" spans="1:27" s="24" customFormat="1" x14ac:dyDescent="0.35">
      <c r="A86" s="26">
        <v>66</v>
      </c>
      <c r="B86" s="68">
        <v>1813</v>
      </c>
      <c r="C86" s="42" t="s">
        <v>95</v>
      </c>
      <c r="D86" s="13" t="s">
        <v>5</v>
      </c>
      <c r="E86" s="25" t="s">
        <v>511</v>
      </c>
      <c r="F86" s="58">
        <v>10080</v>
      </c>
      <c r="G86" s="44" t="s">
        <v>96</v>
      </c>
      <c r="H86" s="44" t="s">
        <v>579</v>
      </c>
      <c r="I86" s="23" t="s">
        <v>1100</v>
      </c>
      <c r="J86" s="3"/>
    </row>
    <row r="87" spans="1:27" s="88" customFormat="1" x14ac:dyDescent="0.35">
      <c r="A87" s="51">
        <v>67</v>
      </c>
      <c r="B87" s="68">
        <v>1814</v>
      </c>
      <c r="C87" s="42" t="s">
        <v>97</v>
      </c>
      <c r="D87" s="13" t="s">
        <v>5</v>
      </c>
      <c r="E87" s="21" t="s">
        <v>1119</v>
      </c>
      <c r="F87" s="81">
        <v>12320</v>
      </c>
      <c r="G87" s="23" t="s">
        <v>96</v>
      </c>
      <c r="H87" s="23" t="s">
        <v>579</v>
      </c>
      <c r="I87" s="44" t="s">
        <v>1120</v>
      </c>
      <c r="J87" s="44"/>
      <c r="Z87" s="89"/>
      <c r="AA87" s="89"/>
    </row>
    <row r="88" spans="1:27" s="12" customFormat="1" x14ac:dyDescent="0.35">
      <c r="A88" s="26">
        <v>68</v>
      </c>
      <c r="B88" s="68">
        <v>1815</v>
      </c>
      <c r="C88" s="42" t="s">
        <v>98</v>
      </c>
      <c r="D88" s="13" t="s">
        <v>5</v>
      </c>
      <c r="E88" s="25" t="s">
        <v>99</v>
      </c>
      <c r="F88" s="59">
        <v>10008</v>
      </c>
      <c r="G88" s="3" t="s">
        <v>11</v>
      </c>
      <c r="H88" s="44" t="s">
        <v>1208</v>
      </c>
      <c r="I88" s="23" t="s">
        <v>1121</v>
      </c>
    </row>
    <row r="89" spans="1:27" s="12" customFormat="1" x14ac:dyDescent="0.35">
      <c r="A89" s="26">
        <v>69</v>
      </c>
      <c r="B89" s="68">
        <v>1815</v>
      </c>
      <c r="C89" s="42" t="s">
        <v>100</v>
      </c>
      <c r="D89" s="13" t="s">
        <v>5</v>
      </c>
      <c r="E89" s="25" t="s">
        <v>535</v>
      </c>
      <c r="F89" s="59">
        <v>10080</v>
      </c>
      <c r="G89" s="3" t="s">
        <v>448</v>
      </c>
      <c r="H89" s="44"/>
      <c r="I89" s="23" t="s">
        <v>1168</v>
      </c>
      <c r="J89" s="3"/>
    </row>
    <row r="90" spans="1:27" s="12" customFormat="1" x14ac:dyDescent="0.35">
      <c r="A90" s="26">
        <v>70</v>
      </c>
      <c r="B90" s="68">
        <v>1815</v>
      </c>
      <c r="C90" s="42" t="s">
        <v>103</v>
      </c>
      <c r="D90" s="13" t="s">
        <v>5</v>
      </c>
      <c r="E90" s="25" t="s">
        <v>528</v>
      </c>
      <c r="F90" s="59">
        <v>10080</v>
      </c>
      <c r="G90" s="3" t="s">
        <v>8</v>
      </c>
      <c r="H90" s="81"/>
      <c r="I90" s="23" t="s">
        <v>1170</v>
      </c>
    </row>
    <row r="91" spans="1:27" s="12" customFormat="1" x14ac:dyDescent="0.35">
      <c r="A91" s="26">
        <v>71</v>
      </c>
      <c r="B91" s="68">
        <v>1816</v>
      </c>
      <c r="C91" s="42" t="s">
        <v>567</v>
      </c>
      <c r="D91" s="13" t="s">
        <v>5</v>
      </c>
      <c r="E91" s="25" t="s">
        <v>101</v>
      </c>
      <c r="F91" s="59">
        <v>10800</v>
      </c>
      <c r="G91" s="3" t="s">
        <v>604</v>
      </c>
      <c r="H91" s="44"/>
      <c r="I91" s="23" t="s">
        <v>1171</v>
      </c>
      <c r="J91" s="80"/>
    </row>
    <row r="92" spans="1:27" s="12" customFormat="1" x14ac:dyDescent="0.35">
      <c r="A92" s="26">
        <v>72</v>
      </c>
      <c r="B92" s="68">
        <v>1816</v>
      </c>
      <c r="C92" s="42" t="s">
        <v>102</v>
      </c>
      <c r="D92" s="13" t="s">
        <v>5</v>
      </c>
      <c r="E92" s="25" t="s">
        <v>535</v>
      </c>
      <c r="F92" s="59">
        <v>15120</v>
      </c>
      <c r="G92" s="3" t="s">
        <v>438</v>
      </c>
      <c r="H92" s="44"/>
      <c r="I92" s="23" t="s">
        <v>1193</v>
      </c>
    </row>
    <row r="93" spans="1:27" s="12" customFormat="1" x14ac:dyDescent="0.35">
      <c r="A93" s="26">
        <v>73</v>
      </c>
      <c r="B93" s="68">
        <v>1816</v>
      </c>
      <c r="C93" s="42" t="s">
        <v>104</v>
      </c>
      <c r="D93" s="13" t="s">
        <v>5</v>
      </c>
      <c r="E93" s="25" t="s">
        <v>534</v>
      </c>
      <c r="F93" s="58">
        <v>10278</v>
      </c>
      <c r="G93" s="44" t="s">
        <v>11</v>
      </c>
      <c r="H93" s="113"/>
      <c r="I93" s="23" t="s">
        <v>1194</v>
      </c>
      <c r="J93" s="22"/>
    </row>
    <row r="94" spans="1:27" s="12" customFormat="1" x14ac:dyDescent="0.35">
      <c r="A94" s="26">
        <v>74</v>
      </c>
      <c r="B94" s="68">
        <v>1817</v>
      </c>
      <c r="C94" s="42" t="s">
        <v>105</v>
      </c>
      <c r="D94" s="13" t="s">
        <v>5</v>
      </c>
      <c r="E94" s="25" t="s">
        <v>504</v>
      </c>
      <c r="F94" s="59">
        <v>10080</v>
      </c>
      <c r="G94" s="3" t="s">
        <v>448</v>
      </c>
      <c r="H94" s="44"/>
      <c r="I94" s="44" t="s">
        <v>1169</v>
      </c>
    </row>
    <row r="95" spans="1:27" s="12" customFormat="1" x14ac:dyDescent="0.35">
      <c r="A95" s="26">
        <v>75</v>
      </c>
      <c r="B95" s="68">
        <v>1817</v>
      </c>
      <c r="C95" s="42" t="s">
        <v>106</v>
      </c>
      <c r="D95" s="13" t="s">
        <v>5</v>
      </c>
      <c r="E95" s="25" t="s">
        <v>505</v>
      </c>
      <c r="F95" s="59">
        <v>10080</v>
      </c>
      <c r="G95" s="3" t="s">
        <v>8</v>
      </c>
      <c r="H95" s="44"/>
      <c r="I95" s="23" t="s">
        <v>1104</v>
      </c>
    </row>
    <row r="96" spans="1:27" s="12" customFormat="1" x14ac:dyDescent="0.35">
      <c r="A96" s="26">
        <v>76</v>
      </c>
      <c r="B96" s="68">
        <v>1817</v>
      </c>
      <c r="C96" s="42" t="s">
        <v>107</v>
      </c>
      <c r="D96" s="13" t="s">
        <v>5</v>
      </c>
      <c r="E96" s="25" t="s">
        <v>534</v>
      </c>
      <c r="F96" s="59">
        <v>12312</v>
      </c>
      <c r="G96" s="3" t="s">
        <v>11</v>
      </c>
      <c r="H96" s="113"/>
      <c r="I96" s="23" t="s">
        <v>1195</v>
      </c>
    </row>
    <row r="97" spans="1:10" s="23" customFormat="1" x14ac:dyDescent="0.35">
      <c r="A97" s="26">
        <v>77</v>
      </c>
      <c r="B97" s="68">
        <v>1818</v>
      </c>
      <c r="C97" s="42" t="s">
        <v>108</v>
      </c>
      <c r="D97" s="13" t="s">
        <v>5</v>
      </c>
      <c r="E97" s="25" t="s">
        <v>109</v>
      </c>
      <c r="F97" s="59">
        <v>10080</v>
      </c>
      <c r="G97" s="3" t="s">
        <v>8</v>
      </c>
      <c r="H97" s="44"/>
      <c r="I97" s="23" t="s">
        <v>1173</v>
      </c>
      <c r="J97" s="22"/>
    </row>
    <row r="98" spans="1:10" s="12" customFormat="1" x14ac:dyDescent="0.35">
      <c r="A98" s="26">
        <v>78</v>
      </c>
      <c r="B98" s="68">
        <v>1819</v>
      </c>
      <c r="C98" s="42" t="s">
        <v>110</v>
      </c>
      <c r="D98" s="13" t="s">
        <v>5</v>
      </c>
      <c r="E98" s="25" t="s">
        <v>111</v>
      </c>
      <c r="F98" s="59">
        <v>10080</v>
      </c>
      <c r="G98" s="3" t="s">
        <v>8</v>
      </c>
      <c r="H98" s="44"/>
      <c r="I98" s="23" t="s">
        <v>1172</v>
      </c>
      <c r="J98" s="3"/>
    </row>
    <row r="99" spans="1:10" s="12" customFormat="1" x14ac:dyDescent="0.35">
      <c r="A99" s="26">
        <v>79</v>
      </c>
      <c r="B99" s="68">
        <v>1820</v>
      </c>
      <c r="C99" s="42" t="s">
        <v>112</v>
      </c>
      <c r="D99" s="13" t="s">
        <v>5</v>
      </c>
      <c r="E99" s="25" t="s">
        <v>529</v>
      </c>
      <c r="F99" s="59">
        <v>10080</v>
      </c>
      <c r="G99" s="3" t="s">
        <v>96</v>
      </c>
      <c r="H99" s="44"/>
      <c r="I99" s="23" t="s">
        <v>1149</v>
      </c>
    </row>
    <row r="100" spans="1:10" s="24" customFormat="1" x14ac:dyDescent="0.35">
      <c r="A100" s="26">
        <v>80</v>
      </c>
      <c r="B100" s="68">
        <v>1821</v>
      </c>
      <c r="C100" s="42" t="s">
        <v>113</v>
      </c>
      <c r="D100" s="13" t="s">
        <v>5</v>
      </c>
      <c r="E100" s="25" t="s">
        <v>580</v>
      </c>
      <c r="F100" s="58">
        <v>14016</v>
      </c>
      <c r="G100" s="44" t="s">
        <v>96</v>
      </c>
      <c r="H100" s="44" t="s">
        <v>579</v>
      </c>
      <c r="I100" s="23" t="s">
        <v>1118</v>
      </c>
      <c r="J100" s="44" t="s">
        <v>1114</v>
      </c>
    </row>
    <row r="101" spans="1:10" s="23" customFormat="1" x14ac:dyDescent="0.35">
      <c r="A101" s="51">
        <v>81</v>
      </c>
      <c r="B101" s="68">
        <v>1821</v>
      </c>
      <c r="C101" s="42" t="s">
        <v>114</v>
      </c>
      <c r="D101" s="13" t="s">
        <v>5</v>
      </c>
      <c r="E101" s="25" t="s">
        <v>1147</v>
      </c>
      <c r="F101" s="58">
        <v>10192</v>
      </c>
      <c r="G101" s="44" t="s">
        <v>1250</v>
      </c>
      <c r="H101" s="44" t="s">
        <v>1242</v>
      </c>
      <c r="I101" s="23" t="s">
        <v>1148</v>
      </c>
      <c r="J101" s="23" t="s">
        <v>1159</v>
      </c>
    </row>
    <row r="102" spans="1:10" s="12" customFormat="1" x14ac:dyDescent="0.35">
      <c r="A102" s="26">
        <v>82</v>
      </c>
      <c r="B102" s="68">
        <v>1822</v>
      </c>
      <c r="C102" s="42" t="s">
        <v>115</v>
      </c>
      <c r="D102" s="13" t="s">
        <v>5</v>
      </c>
      <c r="E102" s="25" t="s">
        <v>116</v>
      </c>
      <c r="F102" s="58">
        <v>10080</v>
      </c>
      <c r="G102" s="44" t="s">
        <v>117</v>
      </c>
      <c r="H102" s="44"/>
      <c r="I102" s="23" t="s">
        <v>1112</v>
      </c>
      <c r="J102" s="23" t="s">
        <v>1113</v>
      </c>
    </row>
    <row r="103" spans="1:10" s="12" customFormat="1" x14ac:dyDescent="0.35">
      <c r="A103" s="26">
        <v>83</v>
      </c>
      <c r="B103" s="68">
        <v>1822</v>
      </c>
      <c r="C103" s="42" t="s">
        <v>538</v>
      </c>
      <c r="D103" s="13" t="s">
        <v>5</v>
      </c>
      <c r="E103" s="25" t="s">
        <v>539</v>
      </c>
      <c r="F103" s="58">
        <v>11216</v>
      </c>
      <c r="G103" s="44" t="s">
        <v>8</v>
      </c>
      <c r="H103" s="81"/>
      <c r="I103" s="23" t="s">
        <v>1196</v>
      </c>
      <c r="J103" s="80"/>
    </row>
    <row r="104" spans="1:10" s="23" customFormat="1" x14ac:dyDescent="0.35">
      <c r="A104" s="26">
        <v>84</v>
      </c>
      <c r="B104" s="68">
        <v>1827</v>
      </c>
      <c r="C104" s="42" t="s">
        <v>118</v>
      </c>
      <c r="D104" s="13" t="s">
        <v>5</v>
      </c>
      <c r="E104" s="25" t="s">
        <v>1163</v>
      </c>
      <c r="F104" s="59">
        <v>10080</v>
      </c>
      <c r="G104" s="3" t="s">
        <v>8</v>
      </c>
      <c r="H104" s="44"/>
      <c r="I104" s="23" t="s">
        <v>1162</v>
      </c>
    </row>
    <row r="105" spans="1:10" s="12" customFormat="1" x14ac:dyDescent="0.35">
      <c r="A105" s="26">
        <v>85</v>
      </c>
      <c r="B105" s="68">
        <v>1829</v>
      </c>
      <c r="C105" s="42" t="s">
        <v>119</v>
      </c>
      <c r="D105" s="13" t="s">
        <v>5</v>
      </c>
      <c r="E105" s="25" t="s">
        <v>1111</v>
      </c>
      <c r="F105" s="59">
        <v>10043</v>
      </c>
      <c r="G105" s="3" t="s">
        <v>11</v>
      </c>
      <c r="H105" s="44" t="s">
        <v>1209</v>
      </c>
      <c r="I105" s="23" t="s">
        <v>1136</v>
      </c>
    </row>
    <row r="106" spans="1:10" s="23" customFormat="1" x14ac:dyDescent="0.35">
      <c r="A106" s="26">
        <v>86</v>
      </c>
      <c r="B106" s="68">
        <v>1830</v>
      </c>
      <c r="C106" s="42" t="s">
        <v>120</v>
      </c>
      <c r="D106" s="13" t="s">
        <v>5</v>
      </c>
      <c r="E106" s="25" t="s">
        <v>121</v>
      </c>
      <c r="F106" s="59">
        <v>10304</v>
      </c>
      <c r="G106" s="3" t="s">
        <v>8</v>
      </c>
      <c r="H106" s="44"/>
      <c r="I106" s="23" t="s">
        <v>1112</v>
      </c>
    </row>
    <row r="107" spans="1:10" s="23" customFormat="1" x14ac:dyDescent="0.35">
      <c r="A107" s="26">
        <v>87</v>
      </c>
      <c r="B107" s="68">
        <v>1831</v>
      </c>
      <c r="C107" s="42" t="s">
        <v>122</v>
      </c>
      <c r="D107" s="13" t="s">
        <v>5</v>
      </c>
      <c r="E107" s="25" t="s">
        <v>123</v>
      </c>
      <c r="F107" s="59">
        <v>15168</v>
      </c>
      <c r="G107" s="3" t="s">
        <v>96</v>
      </c>
      <c r="H107" s="44" t="s">
        <v>579</v>
      </c>
      <c r="I107" s="23" t="s">
        <v>1100</v>
      </c>
    </row>
    <row r="108" spans="1:10" s="12" customFormat="1" x14ac:dyDescent="0.35">
      <c r="A108" s="26">
        <v>88</v>
      </c>
      <c r="B108" s="68">
        <v>1833</v>
      </c>
      <c r="C108" s="42" t="s">
        <v>124</v>
      </c>
      <c r="D108" s="13" t="s">
        <v>5</v>
      </c>
      <c r="E108" s="25" t="s">
        <v>534</v>
      </c>
      <c r="F108" s="59">
        <v>10224</v>
      </c>
      <c r="G108" s="3" t="s">
        <v>125</v>
      </c>
      <c r="H108" s="44" t="s">
        <v>1052</v>
      </c>
      <c r="I108" s="23" t="s">
        <v>1053</v>
      </c>
    </row>
    <row r="109" spans="1:10" s="12" customFormat="1" x14ac:dyDescent="0.35">
      <c r="A109" s="51">
        <v>89</v>
      </c>
      <c r="B109" s="68">
        <v>1835</v>
      </c>
      <c r="C109" s="42" t="s">
        <v>540</v>
      </c>
      <c r="D109" s="13" t="s">
        <v>5</v>
      </c>
      <c r="E109" s="25" t="s">
        <v>580</v>
      </c>
      <c r="F109" s="58">
        <v>12496</v>
      </c>
      <c r="G109" s="44" t="s">
        <v>8</v>
      </c>
      <c r="H109" s="81"/>
      <c r="I109" s="23" t="s">
        <v>1197</v>
      </c>
      <c r="J109" s="80"/>
    </row>
    <row r="110" spans="1:10" s="12" customFormat="1" x14ac:dyDescent="0.35">
      <c r="A110" s="26">
        <v>90</v>
      </c>
      <c r="B110" s="68">
        <v>1837</v>
      </c>
      <c r="C110" s="42" t="s">
        <v>126</v>
      </c>
      <c r="D110" s="13" t="s">
        <v>5</v>
      </c>
      <c r="E110" s="25" t="s">
        <v>127</v>
      </c>
      <c r="F110" s="59">
        <v>10133</v>
      </c>
      <c r="G110" s="3" t="s">
        <v>11</v>
      </c>
      <c r="H110" s="44" t="s">
        <v>1210</v>
      </c>
      <c r="I110" s="44" t="s">
        <v>1108</v>
      </c>
      <c r="J110" s="22"/>
    </row>
    <row r="111" spans="1:10" s="12" customFormat="1" x14ac:dyDescent="0.35">
      <c r="A111" s="26">
        <v>91</v>
      </c>
      <c r="B111" s="68">
        <v>1837</v>
      </c>
      <c r="C111" s="42" t="s">
        <v>128</v>
      </c>
      <c r="D111" s="13" t="s">
        <v>5</v>
      </c>
      <c r="E111" s="25" t="s">
        <v>9</v>
      </c>
      <c r="F111" s="59">
        <v>12096</v>
      </c>
      <c r="G111" s="3" t="s">
        <v>11</v>
      </c>
      <c r="H111" s="44" t="s">
        <v>1110</v>
      </c>
      <c r="I111" s="23" t="s">
        <v>1205</v>
      </c>
    </row>
    <row r="112" spans="1:10" s="12" customFormat="1" x14ac:dyDescent="0.35">
      <c r="A112" s="26">
        <v>92</v>
      </c>
      <c r="B112" s="68">
        <v>1839</v>
      </c>
      <c r="C112" s="42" t="s">
        <v>129</v>
      </c>
      <c r="D112" s="13" t="s">
        <v>5</v>
      </c>
      <c r="E112" s="25" t="s">
        <v>25</v>
      </c>
      <c r="F112" s="59">
        <v>10080</v>
      </c>
      <c r="G112" s="3" t="s">
        <v>8</v>
      </c>
      <c r="H112" s="44"/>
      <c r="I112" s="23" t="s">
        <v>1104</v>
      </c>
    </row>
    <row r="113" spans="1:10" s="23" customFormat="1" x14ac:dyDescent="0.35">
      <c r="A113" s="26">
        <v>93</v>
      </c>
      <c r="B113" s="68">
        <v>1841</v>
      </c>
      <c r="C113" s="42" t="s">
        <v>130</v>
      </c>
      <c r="D113" s="13" t="s">
        <v>5</v>
      </c>
      <c r="E113" s="25" t="s">
        <v>131</v>
      </c>
      <c r="F113" s="59">
        <v>10208</v>
      </c>
      <c r="G113" s="3" t="s">
        <v>96</v>
      </c>
      <c r="H113" s="44" t="s">
        <v>579</v>
      </c>
      <c r="I113" s="23" t="s">
        <v>1102</v>
      </c>
      <c r="J113" s="23" t="s">
        <v>1107</v>
      </c>
    </row>
    <row r="114" spans="1:10" s="22" customFormat="1" x14ac:dyDescent="0.35">
      <c r="A114" s="26">
        <v>94</v>
      </c>
      <c r="B114" s="68">
        <v>1843</v>
      </c>
      <c r="C114" s="42" t="s">
        <v>562</v>
      </c>
      <c r="D114" s="13" t="s">
        <v>5</v>
      </c>
      <c r="E114" s="25" t="s">
        <v>231</v>
      </c>
      <c r="F114" s="58">
        <v>10259</v>
      </c>
      <c r="G114" s="44" t="s">
        <v>11</v>
      </c>
      <c r="H114" s="81" t="s">
        <v>1145</v>
      </c>
      <c r="I114" s="23" t="s">
        <v>1150</v>
      </c>
      <c r="J114" s="23"/>
    </row>
    <row r="115" spans="1:10" s="23" customFormat="1" x14ac:dyDescent="0.35">
      <c r="A115" s="26">
        <v>95</v>
      </c>
      <c r="B115" s="68">
        <v>1844</v>
      </c>
      <c r="C115" s="42" t="s">
        <v>544</v>
      </c>
      <c r="D115" s="13" t="s">
        <v>5</v>
      </c>
      <c r="E115" s="25" t="s">
        <v>545</v>
      </c>
      <c r="F115" s="58">
        <v>10080</v>
      </c>
      <c r="G115" s="44" t="s">
        <v>6</v>
      </c>
      <c r="H115" s="44" t="s">
        <v>579</v>
      </c>
      <c r="I115" s="23" t="s">
        <v>1144</v>
      </c>
    </row>
    <row r="116" spans="1:10" s="12" customFormat="1" x14ac:dyDescent="0.35">
      <c r="A116" s="26">
        <v>96</v>
      </c>
      <c r="B116" s="68">
        <v>1845</v>
      </c>
      <c r="C116" s="42" t="s">
        <v>132</v>
      </c>
      <c r="D116" s="13" t="s">
        <v>5</v>
      </c>
      <c r="E116" s="25" t="s">
        <v>133</v>
      </c>
      <c r="F116" s="59">
        <v>12960</v>
      </c>
      <c r="G116" s="3" t="s">
        <v>503</v>
      </c>
      <c r="H116" s="44"/>
      <c r="I116" s="23" t="s">
        <v>1143</v>
      </c>
      <c r="J116" s="23"/>
    </row>
    <row r="117" spans="1:10" s="12" customFormat="1" x14ac:dyDescent="0.35">
      <c r="A117" s="26">
        <v>97</v>
      </c>
      <c r="B117" s="68">
        <v>1846</v>
      </c>
      <c r="C117" s="42" t="s">
        <v>134</v>
      </c>
      <c r="D117" s="13" t="s">
        <v>5</v>
      </c>
      <c r="E117" s="25" t="s">
        <v>109</v>
      </c>
      <c r="F117" s="59">
        <v>13440</v>
      </c>
      <c r="G117" s="3" t="s">
        <v>8</v>
      </c>
      <c r="H117" s="44"/>
      <c r="I117" s="23" t="s">
        <v>1142</v>
      </c>
      <c r="J117" s="23"/>
    </row>
    <row r="118" spans="1:10" s="23" customFormat="1" x14ac:dyDescent="0.35">
      <c r="A118" s="26">
        <v>98</v>
      </c>
      <c r="B118" s="68">
        <v>1851</v>
      </c>
      <c r="C118" s="42" t="s">
        <v>543</v>
      </c>
      <c r="D118" s="13" t="s">
        <v>5</v>
      </c>
      <c r="E118" s="25" t="s">
        <v>585</v>
      </c>
      <c r="F118" s="58">
        <v>10080</v>
      </c>
      <c r="G118" s="44" t="s">
        <v>96</v>
      </c>
      <c r="H118" s="44" t="s">
        <v>579</v>
      </c>
      <c r="I118" s="23" t="s">
        <v>1102</v>
      </c>
      <c r="J118" s="23" t="s">
        <v>1107</v>
      </c>
    </row>
    <row r="119" spans="1:10" s="22" customFormat="1" x14ac:dyDescent="0.35">
      <c r="A119" s="26">
        <v>99</v>
      </c>
      <c r="B119" s="68">
        <v>1852</v>
      </c>
      <c r="C119" s="42" t="s">
        <v>135</v>
      </c>
      <c r="D119" s="13" t="s">
        <v>5</v>
      </c>
      <c r="E119" s="25" t="s">
        <v>136</v>
      </c>
      <c r="F119" s="59">
        <v>10080</v>
      </c>
      <c r="G119" s="3" t="s">
        <v>1156</v>
      </c>
      <c r="H119" s="44"/>
      <c r="I119" s="44" t="s">
        <v>1139</v>
      </c>
      <c r="J119" s="96" t="s">
        <v>1261</v>
      </c>
    </row>
    <row r="120" spans="1:10" s="12" customFormat="1" x14ac:dyDescent="0.35">
      <c r="A120" s="26">
        <v>100</v>
      </c>
      <c r="B120" s="68">
        <v>1858</v>
      </c>
      <c r="C120" s="42" t="s">
        <v>138</v>
      </c>
      <c r="D120" s="13" t="s">
        <v>5</v>
      </c>
      <c r="E120" s="25" t="s">
        <v>231</v>
      </c>
      <c r="F120" s="59">
        <v>10277</v>
      </c>
      <c r="G120" s="3" t="s">
        <v>11</v>
      </c>
      <c r="H120" s="44"/>
      <c r="I120" s="23" t="s">
        <v>1102</v>
      </c>
      <c r="J120" s="23"/>
    </row>
    <row r="121" spans="1:10" s="12" customFormat="1" x14ac:dyDescent="0.35">
      <c r="A121" s="26">
        <v>101</v>
      </c>
      <c r="B121" s="68">
        <v>1859</v>
      </c>
      <c r="C121" s="42" t="s">
        <v>139</v>
      </c>
      <c r="D121" s="13" t="s">
        <v>5</v>
      </c>
      <c r="E121" s="25" t="s">
        <v>645</v>
      </c>
      <c r="F121" s="59">
        <v>10047</v>
      </c>
      <c r="G121" s="3" t="s">
        <v>140</v>
      </c>
      <c r="H121" s="44" t="s">
        <v>1084</v>
      </c>
      <c r="I121" s="44" t="s">
        <v>1109</v>
      </c>
      <c r="J121" s="23"/>
    </row>
    <row r="122" spans="1:10" s="22" customFormat="1" x14ac:dyDescent="0.35">
      <c r="A122" s="26">
        <v>102</v>
      </c>
      <c r="B122" s="68">
        <v>1860</v>
      </c>
      <c r="C122" s="42" t="s">
        <v>141</v>
      </c>
      <c r="D122" s="13" t="s">
        <v>5</v>
      </c>
      <c r="E122" s="25" t="s">
        <v>554</v>
      </c>
      <c r="F122" s="59">
        <v>10080</v>
      </c>
      <c r="G122" s="3" t="s">
        <v>6</v>
      </c>
      <c r="H122" s="44"/>
      <c r="I122" s="23" t="s">
        <v>1138</v>
      </c>
      <c r="J122" s="23"/>
    </row>
    <row r="123" spans="1:10" s="12" customFormat="1" x14ac:dyDescent="0.35">
      <c r="A123" s="26">
        <v>103</v>
      </c>
      <c r="B123" s="68">
        <v>1861</v>
      </c>
      <c r="C123" s="42" t="s">
        <v>142</v>
      </c>
      <c r="D123" s="13" t="s">
        <v>5</v>
      </c>
      <c r="E123" s="25" t="s">
        <v>143</v>
      </c>
      <c r="F123" s="59">
        <v>10032</v>
      </c>
      <c r="G123" s="3" t="s">
        <v>144</v>
      </c>
      <c r="H123" s="44" t="s">
        <v>579</v>
      </c>
      <c r="I123" s="44" t="s">
        <v>1105</v>
      </c>
      <c r="J123" s="23"/>
    </row>
    <row r="124" spans="1:10" s="12" customFormat="1" x14ac:dyDescent="0.35">
      <c r="A124" s="26">
        <v>104</v>
      </c>
      <c r="B124" s="68">
        <v>1861</v>
      </c>
      <c r="C124" s="42" t="s">
        <v>145</v>
      </c>
      <c r="D124" s="13" t="s">
        <v>5</v>
      </c>
      <c r="E124" s="25" t="s">
        <v>568</v>
      </c>
      <c r="F124" s="59">
        <v>10061</v>
      </c>
      <c r="G124" s="3" t="s">
        <v>11</v>
      </c>
      <c r="H124" s="81" t="s">
        <v>1084</v>
      </c>
      <c r="I124" s="23" t="s">
        <v>1135</v>
      </c>
      <c r="J124" s="23"/>
    </row>
    <row r="125" spans="1:10" s="12" customFormat="1" x14ac:dyDescent="0.35">
      <c r="A125" s="26">
        <v>105</v>
      </c>
      <c r="B125" s="68">
        <v>1863</v>
      </c>
      <c r="C125" s="42" t="s">
        <v>146</v>
      </c>
      <c r="D125" s="13" t="s">
        <v>5</v>
      </c>
      <c r="E125" s="25" t="s">
        <v>147</v>
      </c>
      <c r="F125" s="59">
        <v>10000</v>
      </c>
      <c r="G125" s="3" t="s">
        <v>148</v>
      </c>
      <c r="H125" s="44"/>
      <c r="I125" s="44" t="s">
        <v>1137</v>
      </c>
      <c r="J125" s="23"/>
    </row>
    <row r="126" spans="1:10" s="12" customFormat="1" x14ac:dyDescent="0.35">
      <c r="A126" s="26">
        <v>106</v>
      </c>
      <c r="B126" s="68">
        <v>1864</v>
      </c>
      <c r="C126" s="42" t="s">
        <v>149</v>
      </c>
      <c r="D126" s="13" t="s">
        <v>5</v>
      </c>
      <c r="E126" s="25" t="s">
        <v>143</v>
      </c>
      <c r="F126" s="59">
        <v>10079</v>
      </c>
      <c r="G126" s="3" t="s">
        <v>11</v>
      </c>
      <c r="H126" s="44" t="s">
        <v>1134</v>
      </c>
      <c r="I126" s="23" t="s">
        <v>1106</v>
      </c>
      <c r="J126" s="23" t="s">
        <v>1107</v>
      </c>
    </row>
    <row r="127" spans="1:10" s="12" customFormat="1" x14ac:dyDescent="0.35">
      <c r="A127" s="26">
        <v>107</v>
      </c>
      <c r="B127" s="68">
        <v>1867</v>
      </c>
      <c r="C127" s="42" t="s">
        <v>150</v>
      </c>
      <c r="D127" s="13" t="s">
        <v>5</v>
      </c>
      <c r="E127" s="25" t="s">
        <v>151</v>
      </c>
      <c r="F127" s="59">
        <v>10080</v>
      </c>
      <c r="G127" s="3" t="s">
        <v>8</v>
      </c>
      <c r="H127" s="44"/>
      <c r="I127" s="23" t="s">
        <v>1104</v>
      </c>
      <c r="J127" s="22"/>
    </row>
    <row r="128" spans="1:10" s="24" customFormat="1" x14ac:dyDescent="0.35">
      <c r="A128" s="26">
        <v>108</v>
      </c>
      <c r="B128" s="68">
        <v>1868</v>
      </c>
      <c r="C128" s="42" t="s">
        <v>152</v>
      </c>
      <c r="D128" s="13" t="s">
        <v>5</v>
      </c>
      <c r="E128" s="25" t="s">
        <v>153</v>
      </c>
      <c r="F128" s="58">
        <v>15840</v>
      </c>
      <c r="G128" s="44" t="s">
        <v>96</v>
      </c>
      <c r="H128" s="44" t="s">
        <v>579</v>
      </c>
      <c r="I128" s="44" t="s">
        <v>694</v>
      </c>
      <c r="J128" s="80"/>
    </row>
    <row r="129" spans="1:10" s="12" customFormat="1" x14ac:dyDescent="0.35">
      <c r="A129" s="26">
        <v>109</v>
      </c>
      <c r="B129" s="68">
        <v>1871</v>
      </c>
      <c r="C129" s="42" t="s">
        <v>154</v>
      </c>
      <c r="D129" s="13" t="s">
        <v>5</v>
      </c>
      <c r="E129" s="25" t="s">
        <v>155</v>
      </c>
      <c r="F129" s="59">
        <v>10080</v>
      </c>
      <c r="G129" s="3" t="s">
        <v>11</v>
      </c>
      <c r="H129" s="44" t="s">
        <v>1103</v>
      </c>
      <c r="I129" s="44" t="s">
        <v>1160</v>
      </c>
      <c r="J129" s="80"/>
    </row>
    <row r="130" spans="1:10" s="12" customFormat="1" x14ac:dyDescent="0.35">
      <c r="A130" s="26">
        <v>110</v>
      </c>
      <c r="B130" s="68">
        <v>1871</v>
      </c>
      <c r="C130" s="42" t="s">
        <v>156</v>
      </c>
      <c r="D130" s="13" t="s">
        <v>5</v>
      </c>
      <c r="E130" s="25" t="s">
        <v>151</v>
      </c>
      <c r="F130" s="59">
        <v>10176</v>
      </c>
      <c r="G130" s="3" t="s">
        <v>6</v>
      </c>
      <c r="H130" s="44" t="s">
        <v>579</v>
      </c>
      <c r="I130" s="44" t="s">
        <v>902</v>
      </c>
      <c r="J130" s="44"/>
    </row>
    <row r="131" spans="1:10" s="12" customFormat="1" x14ac:dyDescent="0.35">
      <c r="A131" s="26">
        <v>111</v>
      </c>
      <c r="B131" s="68">
        <v>1871</v>
      </c>
      <c r="C131" s="42" t="s">
        <v>157</v>
      </c>
      <c r="D131" s="13" t="s">
        <v>5</v>
      </c>
      <c r="E131" s="25" t="s">
        <v>131</v>
      </c>
      <c r="F131" s="59">
        <v>10272</v>
      </c>
      <c r="G131" s="3" t="s">
        <v>96</v>
      </c>
      <c r="H131" s="44" t="s">
        <v>1243</v>
      </c>
      <c r="I131" s="23" t="s">
        <v>1101</v>
      </c>
    </row>
    <row r="132" spans="1:10" x14ac:dyDescent="0.35">
      <c r="A132" s="26">
        <v>112</v>
      </c>
      <c r="B132" s="68">
        <v>1872</v>
      </c>
      <c r="C132" s="28" t="s">
        <v>158</v>
      </c>
      <c r="D132" s="13" t="s">
        <v>5</v>
      </c>
      <c r="E132" s="20" t="s">
        <v>159</v>
      </c>
      <c r="F132" s="56">
        <v>10176</v>
      </c>
      <c r="G132" s="2" t="s">
        <v>96</v>
      </c>
      <c r="H132" s="110" t="s">
        <v>579</v>
      </c>
      <c r="I132" s="125" t="s">
        <v>1099</v>
      </c>
    </row>
    <row r="133" spans="1:10" x14ac:dyDescent="0.35">
      <c r="A133" s="26">
        <v>113</v>
      </c>
      <c r="B133" s="68">
        <v>1878</v>
      </c>
      <c r="C133" s="28" t="s">
        <v>160</v>
      </c>
      <c r="D133" s="13" t="s">
        <v>5</v>
      </c>
      <c r="E133" s="20" t="s">
        <v>161</v>
      </c>
      <c r="F133" s="56">
        <v>10176</v>
      </c>
      <c r="G133" s="2" t="s">
        <v>96</v>
      </c>
      <c r="H133" s="110" t="s">
        <v>579</v>
      </c>
      <c r="I133" s="125" t="s">
        <v>1098</v>
      </c>
      <c r="J133" s="37"/>
    </row>
    <row r="134" spans="1:10" s="12" customFormat="1" x14ac:dyDescent="0.35">
      <c r="A134" s="26">
        <v>114</v>
      </c>
      <c r="B134" s="68">
        <v>1880</v>
      </c>
      <c r="C134" s="42" t="s">
        <v>162</v>
      </c>
      <c r="D134" s="13" t="s">
        <v>5</v>
      </c>
      <c r="E134" s="25" t="s">
        <v>163</v>
      </c>
      <c r="F134" s="59">
        <v>10272</v>
      </c>
      <c r="G134" s="3" t="s">
        <v>96</v>
      </c>
      <c r="H134" s="44" t="s">
        <v>596</v>
      </c>
      <c r="I134" s="23" t="s">
        <v>1096</v>
      </c>
    </row>
    <row r="135" spans="1:10" s="12" customFormat="1" x14ac:dyDescent="0.35">
      <c r="A135" s="26">
        <v>115</v>
      </c>
      <c r="B135" s="68">
        <v>1882</v>
      </c>
      <c r="C135" s="42" t="s">
        <v>164</v>
      </c>
      <c r="D135" s="13" t="s">
        <v>5</v>
      </c>
      <c r="E135" s="25" t="s">
        <v>505</v>
      </c>
      <c r="F135" s="58">
        <v>10080</v>
      </c>
      <c r="G135" s="44" t="s">
        <v>96</v>
      </c>
      <c r="H135" s="81" t="s">
        <v>692</v>
      </c>
      <c r="I135" s="44" t="s">
        <v>845</v>
      </c>
    </row>
    <row r="136" spans="1:10" x14ac:dyDescent="0.35">
      <c r="A136" s="26">
        <v>116</v>
      </c>
      <c r="B136" s="68">
        <v>1883</v>
      </c>
      <c r="C136" s="42" t="s">
        <v>166</v>
      </c>
      <c r="D136" s="13" t="s">
        <v>5</v>
      </c>
      <c r="E136" s="20" t="s">
        <v>167</v>
      </c>
      <c r="F136" s="57">
        <v>10080</v>
      </c>
      <c r="G136" s="120" t="s">
        <v>8</v>
      </c>
      <c r="H136" s="120"/>
      <c r="I136" s="124" t="s">
        <v>844</v>
      </c>
    </row>
    <row r="137" spans="1:10" s="18" customFormat="1" x14ac:dyDescent="0.35">
      <c r="A137" s="26">
        <v>117</v>
      </c>
      <c r="B137" s="68">
        <v>1883</v>
      </c>
      <c r="C137" s="28" t="s">
        <v>168</v>
      </c>
      <c r="D137" s="13" t="s">
        <v>5</v>
      </c>
      <c r="E137" s="20" t="s">
        <v>505</v>
      </c>
      <c r="F137" s="57">
        <v>16608</v>
      </c>
      <c r="G137" s="120" t="s">
        <v>96</v>
      </c>
      <c r="H137" s="120" t="s">
        <v>579</v>
      </c>
      <c r="I137" s="125" t="s">
        <v>843</v>
      </c>
      <c r="J137" s="3"/>
    </row>
    <row r="138" spans="1:10" s="12" customFormat="1" x14ac:dyDescent="0.35">
      <c r="A138" s="26">
        <v>118</v>
      </c>
      <c r="B138" s="68">
        <v>1883</v>
      </c>
      <c r="C138" s="42" t="s">
        <v>169</v>
      </c>
      <c r="D138" s="13" t="s">
        <v>5</v>
      </c>
      <c r="E138" s="25" t="s">
        <v>9</v>
      </c>
      <c r="F138" s="58">
        <v>11111</v>
      </c>
      <c r="G138" s="44" t="s">
        <v>140</v>
      </c>
      <c r="H138" s="44" t="s">
        <v>579</v>
      </c>
      <c r="I138" s="44" t="s">
        <v>901</v>
      </c>
    </row>
    <row r="139" spans="1:10" x14ac:dyDescent="0.35">
      <c r="A139" s="26">
        <v>119</v>
      </c>
      <c r="B139" s="68">
        <v>1885</v>
      </c>
      <c r="C139" s="42" t="s">
        <v>170</v>
      </c>
      <c r="D139" s="13" t="s">
        <v>5</v>
      </c>
      <c r="E139" s="20" t="s">
        <v>171</v>
      </c>
      <c r="F139" s="57">
        <v>10176</v>
      </c>
      <c r="G139" s="120" t="s">
        <v>96</v>
      </c>
      <c r="H139" s="110" t="s">
        <v>579</v>
      </c>
      <c r="I139" s="125" t="s">
        <v>900</v>
      </c>
    </row>
    <row r="140" spans="1:10" x14ac:dyDescent="0.35">
      <c r="A140" s="26">
        <v>120</v>
      </c>
      <c r="B140" s="68">
        <v>1886</v>
      </c>
      <c r="C140" s="42" t="s">
        <v>172</v>
      </c>
      <c r="D140" s="13" t="s">
        <v>5</v>
      </c>
      <c r="E140" s="20" t="s">
        <v>340</v>
      </c>
      <c r="F140" s="57">
        <v>10000</v>
      </c>
      <c r="G140" s="120" t="s">
        <v>8</v>
      </c>
      <c r="H140" s="110" t="s">
        <v>646</v>
      </c>
      <c r="I140" s="125" t="s">
        <v>898</v>
      </c>
    </row>
    <row r="141" spans="1:10" x14ac:dyDescent="0.35">
      <c r="A141" s="26">
        <v>121</v>
      </c>
      <c r="B141" s="68">
        <v>1887</v>
      </c>
      <c r="C141" s="42" t="s">
        <v>173</v>
      </c>
      <c r="D141" s="13" t="s">
        <v>5</v>
      </c>
      <c r="E141" s="20" t="s">
        <v>584</v>
      </c>
      <c r="F141" s="57">
        <v>10176</v>
      </c>
      <c r="G141" s="120" t="s">
        <v>96</v>
      </c>
      <c r="H141" s="110" t="s">
        <v>579</v>
      </c>
      <c r="I141" s="125" t="s">
        <v>899</v>
      </c>
    </row>
    <row r="142" spans="1:10" s="91" customFormat="1" x14ac:dyDescent="0.35">
      <c r="A142" s="26">
        <v>122</v>
      </c>
      <c r="B142" s="68">
        <v>1887</v>
      </c>
      <c r="C142" s="28" t="s">
        <v>174</v>
      </c>
      <c r="D142" s="13" t="s">
        <v>5</v>
      </c>
      <c r="E142" s="20" t="s">
        <v>585</v>
      </c>
      <c r="F142" s="57">
        <v>10176</v>
      </c>
      <c r="G142" s="120" t="s">
        <v>96</v>
      </c>
      <c r="H142" s="115" t="s">
        <v>579</v>
      </c>
      <c r="I142" s="125" t="s">
        <v>1095</v>
      </c>
      <c r="J142" s="37"/>
    </row>
    <row r="143" spans="1:10" x14ac:dyDescent="0.35">
      <c r="A143" s="26">
        <v>123</v>
      </c>
      <c r="B143" s="68">
        <v>1888</v>
      </c>
      <c r="C143" s="28" t="s">
        <v>175</v>
      </c>
      <c r="D143" s="13" t="s">
        <v>5</v>
      </c>
      <c r="E143" s="52" t="s">
        <v>155</v>
      </c>
      <c r="F143" s="56">
        <v>10080</v>
      </c>
      <c r="G143" s="2" t="s">
        <v>176</v>
      </c>
      <c r="H143" s="110" t="s">
        <v>574</v>
      </c>
      <c r="I143" s="125" t="s">
        <v>1094</v>
      </c>
    </row>
    <row r="144" spans="1:10" x14ac:dyDescent="0.35">
      <c r="A144" s="51">
        <v>124</v>
      </c>
      <c r="B144" s="68">
        <v>1888</v>
      </c>
      <c r="C144" s="28" t="s">
        <v>177</v>
      </c>
      <c r="D144" s="13" t="s">
        <v>5</v>
      </c>
      <c r="E144" s="20" t="s">
        <v>155</v>
      </c>
      <c r="F144" s="56">
        <v>12041</v>
      </c>
      <c r="G144" s="2" t="s">
        <v>140</v>
      </c>
      <c r="H144" s="110" t="s">
        <v>574</v>
      </c>
      <c r="I144" s="125" t="s">
        <v>1093</v>
      </c>
    </row>
    <row r="145" spans="1:10" x14ac:dyDescent="0.35">
      <c r="A145" s="26">
        <v>125</v>
      </c>
      <c r="B145" s="68">
        <v>1888</v>
      </c>
      <c r="C145" s="28" t="s">
        <v>178</v>
      </c>
      <c r="D145" s="13" t="s">
        <v>5</v>
      </c>
      <c r="E145" s="20" t="s">
        <v>179</v>
      </c>
      <c r="F145" s="56">
        <v>10176</v>
      </c>
      <c r="G145" s="2" t="s">
        <v>96</v>
      </c>
      <c r="H145" s="110" t="s">
        <v>579</v>
      </c>
      <c r="I145" s="124" t="s">
        <v>1091</v>
      </c>
    </row>
    <row r="146" spans="1:10" x14ac:dyDescent="0.35">
      <c r="A146" s="26">
        <v>126</v>
      </c>
      <c r="B146" s="68">
        <v>1888</v>
      </c>
      <c r="C146" s="28" t="s">
        <v>180</v>
      </c>
      <c r="D146" s="13" t="s">
        <v>5</v>
      </c>
      <c r="E146" s="20" t="s">
        <v>155</v>
      </c>
      <c r="F146" s="56">
        <v>13247</v>
      </c>
      <c r="G146" s="2" t="s">
        <v>11</v>
      </c>
      <c r="H146" s="110" t="s">
        <v>574</v>
      </c>
      <c r="I146" s="125" t="s">
        <v>1090</v>
      </c>
    </row>
    <row r="147" spans="1:10" x14ac:dyDescent="0.35">
      <c r="A147" s="26">
        <v>127</v>
      </c>
      <c r="B147" s="68">
        <v>1888</v>
      </c>
      <c r="C147" s="28" t="s">
        <v>181</v>
      </c>
      <c r="D147" s="13" t="s">
        <v>5</v>
      </c>
      <c r="E147" s="20" t="s">
        <v>228</v>
      </c>
      <c r="F147" s="56">
        <v>10304</v>
      </c>
      <c r="G147" s="2" t="s">
        <v>8</v>
      </c>
      <c r="H147" s="110" t="s">
        <v>1012</v>
      </c>
      <c r="I147" s="125" t="s">
        <v>1089</v>
      </c>
    </row>
    <row r="148" spans="1:10" x14ac:dyDescent="0.35">
      <c r="A148" s="26">
        <v>128</v>
      </c>
      <c r="B148" s="68">
        <v>1888</v>
      </c>
      <c r="C148" s="28" t="s">
        <v>182</v>
      </c>
      <c r="D148" s="13" t="s">
        <v>5</v>
      </c>
      <c r="E148" s="20" t="s">
        <v>1087</v>
      </c>
      <c r="F148" s="56">
        <v>10176</v>
      </c>
      <c r="G148" s="2" t="s">
        <v>96</v>
      </c>
      <c r="H148" s="110" t="s">
        <v>579</v>
      </c>
      <c r="I148" s="125" t="s">
        <v>1088</v>
      </c>
    </row>
    <row r="149" spans="1:10" x14ac:dyDescent="0.35">
      <c r="A149" s="26">
        <v>129</v>
      </c>
      <c r="B149" s="68">
        <v>1888</v>
      </c>
      <c r="C149" s="28" t="s">
        <v>183</v>
      </c>
      <c r="D149" s="13" t="s">
        <v>5</v>
      </c>
      <c r="E149" s="20" t="s">
        <v>184</v>
      </c>
      <c r="F149" s="56">
        <v>13054</v>
      </c>
      <c r="G149" s="2" t="s">
        <v>140</v>
      </c>
      <c r="H149" s="110" t="s">
        <v>579</v>
      </c>
      <c r="I149" s="124" t="s">
        <v>1085</v>
      </c>
    </row>
    <row r="150" spans="1:10" x14ac:dyDescent="0.35">
      <c r="A150" s="26">
        <v>130</v>
      </c>
      <c r="B150" s="68">
        <v>1888</v>
      </c>
      <c r="C150" s="28" t="s">
        <v>185</v>
      </c>
      <c r="D150" s="13" t="s">
        <v>5</v>
      </c>
      <c r="E150" s="20" t="s">
        <v>186</v>
      </c>
      <c r="F150" s="56">
        <v>10080</v>
      </c>
      <c r="G150" s="2" t="s">
        <v>448</v>
      </c>
      <c r="H150" s="110"/>
      <c r="I150" s="125" t="s">
        <v>1083</v>
      </c>
    </row>
    <row r="151" spans="1:10" x14ac:dyDescent="0.35">
      <c r="A151" s="26">
        <v>131</v>
      </c>
      <c r="B151" s="68">
        <v>1888</v>
      </c>
      <c r="C151" s="28" t="s">
        <v>187</v>
      </c>
      <c r="D151" s="13" t="s">
        <v>5</v>
      </c>
      <c r="E151" s="20" t="s">
        <v>155</v>
      </c>
      <c r="F151" s="56">
        <v>15041</v>
      </c>
      <c r="G151" s="2" t="s">
        <v>140</v>
      </c>
      <c r="H151" s="110" t="s">
        <v>574</v>
      </c>
      <c r="I151" s="125" t="s">
        <v>1028</v>
      </c>
    </row>
    <row r="152" spans="1:10" s="12" customFormat="1" x14ac:dyDescent="0.35">
      <c r="A152" s="26">
        <v>132</v>
      </c>
      <c r="B152" s="68">
        <v>1889</v>
      </c>
      <c r="C152" s="42" t="s">
        <v>188</v>
      </c>
      <c r="D152" s="13" t="s">
        <v>5</v>
      </c>
      <c r="E152" s="25" t="s">
        <v>533</v>
      </c>
      <c r="F152" s="59">
        <v>10272</v>
      </c>
      <c r="G152" s="3" t="s">
        <v>144</v>
      </c>
      <c r="H152" s="44" t="s">
        <v>597</v>
      </c>
      <c r="I152" s="23" t="s">
        <v>867</v>
      </c>
    </row>
    <row r="153" spans="1:10" s="12" customFormat="1" x14ac:dyDescent="0.35">
      <c r="A153" s="26">
        <v>133</v>
      </c>
      <c r="B153" s="68">
        <v>1889</v>
      </c>
      <c r="C153" s="42" t="s">
        <v>189</v>
      </c>
      <c r="D153" s="13" t="s">
        <v>5</v>
      </c>
      <c r="E153" s="25" t="s">
        <v>192</v>
      </c>
      <c r="F153" s="59">
        <v>13440</v>
      </c>
      <c r="G153" s="3" t="s">
        <v>1274</v>
      </c>
      <c r="H153" s="44" t="s">
        <v>579</v>
      </c>
      <c r="I153" s="23" t="s">
        <v>866</v>
      </c>
    </row>
    <row r="154" spans="1:10" x14ac:dyDescent="0.35">
      <c r="A154" s="26">
        <v>134</v>
      </c>
      <c r="B154" s="68">
        <v>1889</v>
      </c>
      <c r="C154" s="28" t="s">
        <v>190</v>
      </c>
      <c r="D154" s="13" t="s">
        <v>5</v>
      </c>
      <c r="E154" s="20" t="s">
        <v>184</v>
      </c>
      <c r="F154" s="56">
        <v>15227</v>
      </c>
      <c r="G154" s="2" t="s">
        <v>11</v>
      </c>
      <c r="H154" s="110" t="s">
        <v>579</v>
      </c>
      <c r="I154" s="125" t="s">
        <v>865</v>
      </c>
      <c r="J154" s="8"/>
    </row>
    <row r="155" spans="1:10" x14ac:dyDescent="0.35">
      <c r="A155" s="26">
        <v>135</v>
      </c>
      <c r="B155" s="68">
        <v>1891</v>
      </c>
      <c r="C155" s="28" t="s">
        <v>191</v>
      </c>
      <c r="D155" s="13" t="s">
        <v>5</v>
      </c>
      <c r="E155" s="20" t="s">
        <v>192</v>
      </c>
      <c r="F155" s="56">
        <v>10176</v>
      </c>
      <c r="G155" s="2" t="s">
        <v>96</v>
      </c>
      <c r="H155" s="110" t="s">
        <v>579</v>
      </c>
      <c r="I155" s="125" t="s">
        <v>842</v>
      </c>
    </row>
    <row r="156" spans="1:10" s="12" customFormat="1" x14ac:dyDescent="0.35">
      <c r="A156" s="26">
        <v>136</v>
      </c>
      <c r="B156" s="68">
        <v>1891</v>
      </c>
      <c r="C156" s="42" t="s">
        <v>193</v>
      </c>
      <c r="D156" s="13" t="s">
        <v>5</v>
      </c>
      <c r="E156" s="25" t="s">
        <v>194</v>
      </c>
      <c r="F156" s="59">
        <v>10080</v>
      </c>
      <c r="G156" s="3" t="s">
        <v>1274</v>
      </c>
      <c r="H156" s="44" t="s">
        <v>1244</v>
      </c>
      <c r="I156" s="44" t="s">
        <v>839</v>
      </c>
    </row>
    <row r="157" spans="1:10" s="12" customFormat="1" x14ac:dyDescent="0.35">
      <c r="A157" s="26">
        <v>137</v>
      </c>
      <c r="B157" s="68">
        <v>1892</v>
      </c>
      <c r="C157" s="42" t="s">
        <v>195</v>
      </c>
      <c r="D157" s="13" t="s">
        <v>5</v>
      </c>
      <c r="E157" s="25" t="s">
        <v>196</v>
      </c>
      <c r="F157" s="59">
        <v>11200</v>
      </c>
      <c r="G157" s="3" t="s">
        <v>8</v>
      </c>
      <c r="H157" s="44" t="s">
        <v>602</v>
      </c>
      <c r="I157" s="23" t="s">
        <v>864</v>
      </c>
    </row>
    <row r="158" spans="1:10" s="12" customFormat="1" x14ac:dyDescent="0.35">
      <c r="A158" s="26">
        <v>138</v>
      </c>
      <c r="B158" s="68">
        <v>1892</v>
      </c>
      <c r="C158" s="42" t="s">
        <v>197</v>
      </c>
      <c r="D158" s="13" t="s">
        <v>5</v>
      </c>
      <c r="E158" s="25" t="s">
        <v>163</v>
      </c>
      <c r="F158" s="59">
        <v>16608</v>
      </c>
      <c r="G158" s="3" t="s">
        <v>6</v>
      </c>
      <c r="H158" s="44" t="s">
        <v>1092</v>
      </c>
      <c r="I158" s="23" t="s">
        <v>863</v>
      </c>
    </row>
    <row r="159" spans="1:10" s="12" customFormat="1" x14ac:dyDescent="0.35">
      <c r="A159" s="26">
        <v>139</v>
      </c>
      <c r="B159" s="68">
        <v>1892</v>
      </c>
      <c r="C159" s="42" t="s">
        <v>198</v>
      </c>
      <c r="D159" s="13" t="s">
        <v>5</v>
      </c>
      <c r="E159" s="25" t="s">
        <v>199</v>
      </c>
      <c r="F159" s="59">
        <v>12096</v>
      </c>
      <c r="G159" s="3" t="s">
        <v>176</v>
      </c>
      <c r="H159" s="44" t="s">
        <v>579</v>
      </c>
      <c r="I159" s="44" t="s">
        <v>840</v>
      </c>
    </row>
    <row r="160" spans="1:10" s="12" customFormat="1" x14ac:dyDescent="0.35">
      <c r="A160" s="26">
        <v>140</v>
      </c>
      <c r="B160" s="68">
        <v>1894</v>
      </c>
      <c r="C160" s="42" t="s">
        <v>1281</v>
      </c>
      <c r="D160" s="13" t="s">
        <v>5</v>
      </c>
      <c r="E160" s="25" t="s">
        <v>200</v>
      </c>
      <c r="F160" s="59">
        <v>10176</v>
      </c>
      <c r="G160" s="3" t="s">
        <v>6</v>
      </c>
      <c r="H160" s="44" t="s">
        <v>579</v>
      </c>
      <c r="I160" s="23" t="s">
        <v>862</v>
      </c>
      <c r="J160" s="80"/>
    </row>
    <row r="161" spans="1:10" x14ac:dyDescent="0.35">
      <c r="A161" s="26">
        <v>141</v>
      </c>
      <c r="B161" s="68">
        <v>1894</v>
      </c>
      <c r="C161" s="28" t="s">
        <v>201</v>
      </c>
      <c r="D161" s="13" t="s">
        <v>5</v>
      </c>
      <c r="E161" s="20" t="s">
        <v>595</v>
      </c>
      <c r="F161" s="56">
        <v>13440</v>
      </c>
      <c r="G161" s="2" t="s">
        <v>176</v>
      </c>
      <c r="H161" s="110" t="s">
        <v>574</v>
      </c>
      <c r="I161" s="125" t="s">
        <v>861</v>
      </c>
    </row>
    <row r="162" spans="1:10" x14ac:dyDescent="0.35">
      <c r="A162" s="26">
        <v>142</v>
      </c>
      <c r="B162" s="68">
        <v>1894</v>
      </c>
      <c r="C162" s="28" t="s">
        <v>202</v>
      </c>
      <c r="D162" s="13" t="s">
        <v>5</v>
      </c>
      <c r="E162" s="20" t="s">
        <v>203</v>
      </c>
      <c r="F162" s="56">
        <v>10080</v>
      </c>
      <c r="G162" s="2" t="s">
        <v>96</v>
      </c>
      <c r="H162" s="110" t="s">
        <v>596</v>
      </c>
      <c r="I162" s="125" t="s">
        <v>860</v>
      </c>
    </row>
    <row r="163" spans="1:10" x14ac:dyDescent="0.35">
      <c r="A163" s="26">
        <v>143</v>
      </c>
      <c r="B163" s="68">
        <v>1894</v>
      </c>
      <c r="C163" s="28" t="s">
        <v>204</v>
      </c>
      <c r="D163" s="13" t="s">
        <v>5</v>
      </c>
      <c r="E163" s="20" t="s">
        <v>205</v>
      </c>
      <c r="F163" s="56">
        <v>10176</v>
      </c>
      <c r="G163" s="2" t="s">
        <v>96</v>
      </c>
      <c r="H163" s="120" t="s">
        <v>579</v>
      </c>
      <c r="I163" s="125" t="s">
        <v>859</v>
      </c>
      <c r="J163" s="72"/>
    </row>
    <row r="164" spans="1:10" s="12" customFormat="1" x14ac:dyDescent="0.35">
      <c r="A164" s="26">
        <v>144</v>
      </c>
      <c r="B164" s="68">
        <v>1895</v>
      </c>
      <c r="C164" s="42" t="s">
        <v>206</v>
      </c>
      <c r="D164" s="13" t="s">
        <v>5</v>
      </c>
      <c r="E164" s="25" t="s">
        <v>207</v>
      </c>
      <c r="F164" s="59">
        <v>10080</v>
      </c>
      <c r="G164" s="3" t="s">
        <v>8</v>
      </c>
      <c r="H164" s="44" t="s">
        <v>1245</v>
      </c>
      <c r="I164" s="44" t="s">
        <v>1275</v>
      </c>
    </row>
    <row r="165" spans="1:10" s="12" customFormat="1" x14ac:dyDescent="0.35">
      <c r="A165" s="26">
        <v>145</v>
      </c>
      <c r="B165" s="68">
        <v>1896</v>
      </c>
      <c r="C165" s="42" t="s">
        <v>208</v>
      </c>
      <c r="D165" s="13" t="s">
        <v>5</v>
      </c>
      <c r="E165" s="25" t="s">
        <v>209</v>
      </c>
      <c r="F165" s="59">
        <v>10400</v>
      </c>
      <c r="G165" s="3" t="s">
        <v>96</v>
      </c>
      <c r="H165" s="44" t="s">
        <v>579</v>
      </c>
      <c r="I165" s="23" t="s">
        <v>841</v>
      </c>
    </row>
    <row r="166" spans="1:10" x14ac:dyDescent="0.35">
      <c r="A166" s="26">
        <v>146</v>
      </c>
      <c r="B166" s="68">
        <v>1896</v>
      </c>
      <c r="C166" s="28" t="s">
        <v>210</v>
      </c>
      <c r="D166" s="13" t="s">
        <v>5</v>
      </c>
      <c r="E166" s="20" t="s">
        <v>507</v>
      </c>
      <c r="F166" s="56">
        <v>10440</v>
      </c>
      <c r="G166" s="2" t="s">
        <v>604</v>
      </c>
      <c r="I166" s="125" t="s">
        <v>858</v>
      </c>
      <c r="J166" s="120" t="s">
        <v>603</v>
      </c>
    </row>
    <row r="167" spans="1:10" x14ac:dyDescent="0.35">
      <c r="A167" s="26">
        <v>147</v>
      </c>
      <c r="B167" s="68">
        <v>1896</v>
      </c>
      <c r="C167" s="28" t="s">
        <v>211</v>
      </c>
      <c r="D167" s="13" t="s">
        <v>5</v>
      </c>
      <c r="E167" s="20" t="s">
        <v>231</v>
      </c>
      <c r="F167" s="56">
        <v>10075</v>
      </c>
      <c r="G167" s="2" t="s">
        <v>212</v>
      </c>
      <c r="H167" s="110" t="s">
        <v>1045</v>
      </c>
      <c r="I167" s="125" t="s">
        <v>1086</v>
      </c>
    </row>
    <row r="168" spans="1:10" x14ac:dyDescent="0.35">
      <c r="A168" s="26">
        <v>148</v>
      </c>
      <c r="B168" s="68">
        <v>1896</v>
      </c>
      <c r="C168" s="28" t="s">
        <v>213</v>
      </c>
      <c r="D168" s="13" t="s">
        <v>5</v>
      </c>
      <c r="E168" s="20" t="s">
        <v>214</v>
      </c>
      <c r="F168" s="56">
        <v>11328</v>
      </c>
      <c r="G168" s="2" t="s">
        <v>215</v>
      </c>
      <c r="H168" s="110" t="s">
        <v>579</v>
      </c>
      <c r="I168" s="125" t="s">
        <v>1082</v>
      </c>
    </row>
    <row r="169" spans="1:10" x14ac:dyDescent="0.35">
      <c r="A169" s="26">
        <v>149</v>
      </c>
      <c r="B169" s="68">
        <v>1898</v>
      </c>
      <c r="C169" s="28" t="s">
        <v>216</v>
      </c>
      <c r="D169" s="13" t="s">
        <v>5</v>
      </c>
      <c r="E169" s="20" t="s">
        <v>217</v>
      </c>
      <c r="F169" s="56">
        <v>10464</v>
      </c>
      <c r="G169" s="2" t="s">
        <v>8</v>
      </c>
      <c r="H169" s="110" t="s">
        <v>1080</v>
      </c>
      <c r="I169" s="125" t="s">
        <v>1081</v>
      </c>
    </row>
    <row r="170" spans="1:10" x14ac:dyDescent="0.35">
      <c r="A170" s="26">
        <v>150</v>
      </c>
      <c r="B170" s="68">
        <v>1898</v>
      </c>
      <c r="C170" s="28" t="s">
        <v>218</v>
      </c>
      <c r="D170" s="13" t="s">
        <v>5</v>
      </c>
      <c r="E170" s="20" t="s">
        <v>194</v>
      </c>
      <c r="F170" s="56">
        <v>10464</v>
      </c>
      <c r="G170" s="2" t="s">
        <v>96</v>
      </c>
      <c r="H170" s="110" t="s">
        <v>598</v>
      </c>
      <c r="I170" s="124" t="s">
        <v>1079</v>
      </c>
    </row>
    <row r="171" spans="1:10" x14ac:dyDescent="0.35">
      <c r="A171" s="26">
        <v>151</v>
      </c>
      <c r="B171" s="68">
        <v>1899</v>
      </c>
      <c r="C171" s="28" t="s">
        <v>219</v>
      </c>
      <c r="D171" s="13" t="s">
        <v>5</v>
      </c>
      <c r="E171" s="20" t="s">
        <v>194</v>
      </c>
      <c r="F171" s="56">
        <v>15072</v>
      </c>
      <c r="G171" s="2" t="s">
        <v>176</v>
      </c>
      <c r="H171" s="110" t="s">
        <v>1078</v>
      </c>
      <c r="I171" s="125" t="s">
        <v>1077</v>
      </c>
    </row>
    <row r="172" spans="1:10" x14ac:dyDescent="0.35">
      <c r="A172" s="26">
        <v>152</v>
      </c>
      <c r="B172" s="68">
        <v>1899</v>
      </c>
      <c r="C172" s="28" t="s">
        <v>219</v>
      </c>
      <c r="D172" s="13" t="s">
        <v>5</v>
      </c>
      <c r="E172" s="20" t="s">
        <v>1076</v>
      </c>
      <c r="F172" s="56">
        <v>10176</v>
      </c>
      <c r="G172" s="2" t="s">
        <v>96</v>
      </c>
      <c r="H172" s="110" t="s">
        <v>579</v>
      </c>
      <c r="I172" s="125" t="s">
        <v>1077</v>
      </c>
    </row>
    <row r="173" spans="1:10" x14ac:dyDescent="0.35">
      <c r="A173" s="26">
        <v>153</v>
      </c>
      <c r="B173" s="68">
        <v>1899</v>
      </c>
      <c r="C173" s="28" t="s">
        <v>570</v>
      </c>
      <c r="D173" s="13" t="s">
        <v>5</v>
      </c>
      <c r="E173" s="20" t="s">
        <v>586</v>
      </c>
      <c r="F173" s="57">
        <v>17024</v>
      </c>
      <c r="G173" s="120" t="s">
        <v>176</v>
      </c>
      <c r="H173" s="110" t="s">
        <v>579</v>
      </c>
      <c r="I173" s="125" t="s">
        <v>850</v>
      </c>
      <c r="J173" s="8"/>
    </row>
    <row r="174" spans="1:10" x14ac:dyDescent="0.35">
      <c r="A174" s="26">
        <v>154</v>
      </c>
      <c r="B174" s="68">
        <v>1899</v>
      </c>
      <c r="C174" s="28" t="s">
        <v>570</v>
      </c>
      <c r="D174" s="13" t="s">
        <v>5</v>
      </c>
      <c r="E174" s="20" t="s">
        <v>220</v>
      </c>
      <c r="F174" s="56">
        <v>11563</v>
      </c>
      <c r="G174" s="2" t="s">
        <v>11</v>
      </c>
      <c r="H174" s="110" t="s">
        <v>1075</v>
      </c>
      <c r="I174" s="124" t="s">
        <v>850</v>
      </c>
    </row>
    <row r="175" spans="1:10" x14ac:dyDescent="0.35">
      <c r="A175" s="26">
        <v>155</v>
      </c>
      <c r="B175" s="69">
        <v>1901</v>
      </c>
      <c r="C175" s="29">
        <v>583</v>
      </c>
      <c r="D175" s="13" t="s">
        <v>5</v>
      </c>
      <c r="E175" s="54" t="s">
        <v>221</v>
      </c>
      <c r="F175" s="56">
        <v>10080</v>
      </c>
      <c r="G175" s="2" t="s">
        <v>458</v>
      </c>
      <c r="H175" s="110"/>
      <c r="I175" s="125" t="s">
        <v>1074</v>
      </c>
    </row>
    <row r="176" spans="1:10" x14ac:dyDescent="0.35">
      <c r="A176" s="26">
        <v>156</v>
      </c>
      <c r="B176" s="69">
        <v>1901</v>
      </c>
      <c r="C176" s="29">
        <v>726</v>
      </c>
      <c r="D176" s="13" t="s">
        <v>5</v>
      </c>
      <c r="E176" s="20" t="s">
        <v>1068</v>
      </c>
      <c r="F176" s="56">
        <v>10176</v>
      </c>
      <c r="G176" s="2" t="s">
        <v>96</v>
      </c>
      <c r="H176" s="110" t="s">
        <v>579</v>
      </c>
      <c r="I176" s="125" t="s">
        <v>1069</v>
      </c>
    </row>
    <row r="177" spans="1:10" x14ac:dyDescent="0.35">
      <c r="A177" s="26">
        <v>157</v>
      </c>
      <c r="B177" s="69">
        <v>1901</v>
      </c>
      <c r="C177" s="29">
        <v>726</v>
      </c>
      <c r="D177" s="13" t="s">
        <v>5</v>
      </c>
      <c r="E177" s="20" t="s">
        <v>222</v>
      </c>
      <c r="F177" s="56">
        <v>11111</v>
      </c>
      <c r="G177" s="2" t="s">
        <v>223</v>
      </c>
      <c r="H177" s="110" t="s">
        <v>579</v>
      </c>
      <c r="I177" s="125" t="s">
        <v>1069</v>
      </c>
    </row>
    <row r="178" spans="1:10" x14ac:dyDescent="0.35">
      <c r="A178" s="26">
        <v>158</v>
      </c>
      <c r="B178" s="69">
        <v>1902</v>
      </c>
      <c r="C178" s="29">
        <v>959</v>
      </c>
      <c r="D178" s="13" t="s">
        <v>5</v>
      </c>
      <c r="E178" s="20" t="s">
        <v>224</v>
      </c>
      <c r="F178" s="56">
        <v>10080</v>
      </c>
      <c r="G178" s="2" t="s">
        <v>176</v>
      </c>
      <c r="H178" s="110" t="s">
        <v>1073</v>
      </c>
      <c r="I178" s="125" t="s">
        <v>1072</v>
      </c>
    </row>
    <row r="179" spans="1:10" x14ac:dyDescent="0.35">
      <c r="A179" s="26">
        <v>159</v>
      </c>
      <c r="B179" s="69">
        <v>1903</v>
      </c>
      <c r="C179" s="29">
        <v>1227</v>
      </c>
      <c r="D179" s="13" t="s">
        <v>5</v>
      </c>
      <c r="E179" s="20" t="s">
        <v>852</v>
      </c>
      <c r="F179" s="56">
        <v>14112</v>
      </c>
      <c r="G179" s="2" t="s">
        <v>215</v>
      </c>
      <c r="H179" s="110" t="s">
        <v>579</v>
      </c>
      <c r="I179" s="125" t="s">
        <v>1071</v>
      </c>
    </row>
    <row r="180" spans="1:10" x14ac:dyDescent="0.35">
      <c r="A180" s="26">
        <v>160</v>
      </c>
      <c r="B180" s="69">
        <v>1904</v>
      </c>
      <c r="C180" s="29">
        <v>1556</v>
      </c>
      <c r="D180" s="13" t="s">
        <v>5</v>
      </c>
      <c r="E180" s="20" t="s">
        <v>1068</v>
      </c>
      <c r="F180" s="56">
        <v>11008</v>
      </c>
      <c r="G180" s="2" t="s">
        <v>176</v>
      </c>
      <c r="H180" s="120" t="s">
        <v>1062</v>
      </c>
      <c r="I180" s="125" t="s">
        <v>1070</v>
      </c>
    </row>
    <row r="181" spans="1:10" s="12" customFormat="1" x14ac:dyDescent="0.35">
      <c r="A181" s="26">
        <v>161</v>
      </c>
      <c r="B181" s="69">
        <v>1904</v>
      </c>
      <c r="C181" s="43">
        <v>1823</v>
      </c>
      <c r="D181" s="13" t="s">
        <v>5</v>
      </c>
      <c r="E181" s="25" t="s">
        <v>1068</v>
      </c>
      <c r="F181" s="59">
        <v>17104</v>
      </c>
      <c r="G181" s="3" t="s">
        <v>176</v>
      </c>
      <c r="H181" s="44" t="s">
        <v>579</v>
      </c>
      <c r="I181" s="44" t="s">
        <v>1067</v>
      </c>
    </row>
    <row r="182" spans="1:10" x14ac:dyDescent="0.35">
      <c r="A182" s="26">
        <v>162</v>
      </c>
      <c r="B182" s="69">
        <v>1905</v>
      </c>
      <c r="C182" s="29">
        <v>1869</v>
      </c>
      <c r="D182" s="13" t="s">
        <v>5</v>
      </c>
      <c r="E182" s="20" t="s">
        <v>203</v>
      </c>
      <c r="F182" s="56">
        <v>10208</v>
      </c>
      <c r="G182" s="2" t="s">
        <v>8</v>
      </c>
      <c r="H182" s="110" t="s">
        <v>1065</v>
      </c>
      <c r="I182" s="125" t="s">
        <v>1066</v>
      </c>
    </row>
    <row r="183" spans="1:10" x14ac:dyDescent="0.35">
      <c r="A183" s="26">
        <v>163</v>
      </c>
      <c r="B183" s="69">
        <v>1906</v>
      </c>
      <c r="C183" s="29">
        <v>2240</v>
      </c>
      <c r="D183" s="13" t="s">
        <v>5</v>
      </c>
      <c r="E183" s="20" t="s">
        <v>217</v>
      </c>
      <c r="F183" s="56">
        <v>11232</v>
      </c>
      <c r="G183" s="2" t="s">
        <v>96</v>
      </c>
      <c r="H183" s="110" t="s">
        <v>579</v>
      </c>
      <c r="I183" s="125" t="s">
        <v>1064</v>
      </c>
      <c r="J183" s="8"/>
    </row>
    <row r="184" spans="1:10" s="24" customFormat="1" x14ac:dyDescent="0.35">
      <c r="A184" s="26">
        <v>164</v>
      </c>
      <c r="B184" s="69">
        <v>1906</v>
      </c>
      <c r="C184" s="43">
        <v>2268</v>
      </c>
      <c r="D184" s="13" t="s">
        <v>5</v>
      </c>
      <c r="E184" s="25" t="s">
        <v>505</v>
      </c>
      <c r="F184" s="58">
        <v>10176</v>
      </c>
      <c r="G184" s="44" t="s">
        <v>96</v>
      </c>
      <c r="H184" s="110" t="s">
        <v>579</v>
      </c>
      <c r="I184" s="23" t="s">
        <v>835</v>
      </c>
      <c r="J184" s="72"/>
    </row>
    <row r="185" spans="1:10" s="24" customFormat="1" x14ac:dyDescent="0.35">
      <c r="A185" s="26">
        <v>165</v>
      </c>
      <c r="B185" s="69">
        <v>1906</v>
      </c>
      <c r="C185" s="43">
        <v>2310</v>
      </c>
      <c r="D185" s="13" t="s">
        <v>5</v>
      </c>
      <c r="E185" s="25" t="s">
        <v>505</v>
      </c>
      <c r="F185" s="58">
        <v>12000</v>
      </c>
      <c r="G185" s="44" t="s">
        <v>96</v>
      </c>
      <c r="H185" s="23" t="s">
        <v>579</v>
      </c>
      <c r="I185" s="23" t="s">
        <v>836</v>
      </c>
    </row>
    <row r="186" spans="1:10" s="18" customFormat="1" x14ac:dyDescent="0.35">
      <c r="A186" s="26">
        <v>166</v>
      </c>
      <c r="B186" s="69">
        <v>1906</v>
      </c>
      <c r="C186" s="29">
        <v>2351</v>
      </c>
      <c r="D186" s="13" t="s">
        <v>5</v>
      </c>
      <c r="E186" s="20" t="s">
        <v>505</v>
      </c>
      <c r="F186" s="57">
        <v>16800</v>
      </c>
      <c r="G186" s="120" t="s">
        <v>96</v>
      </c>
      <c r="H186" s="110" t="s">
        <v>579</v>
      </c>
      <c r="I186" s="125" t="s">
        <v>838</v>
      </c>
    </row>
    <row r="187" spans="1:10" x14ac:dyDescent="0.35">
      <c r="A187" s="26">
        <v>167</v>
      </c>
      <c r="B187" s="69">
        <v>1908</v>
      </c>
      <c r="C187" s="29">
        <v>2947</v>
      </c>
      <c r="D187" s="13" t="s">
        <v>5</v>
      </c>
      <c r="E187" s="20" t="s">
        <v>225</v>
      </c>
      <c r="F187" s="56">
        <v>10080</v>
      </c>
      <c r="G187" s="2" t="s">
        <v>1263</v>
      </c>
      <c r="H187" s="110"/>
      <c r="I187" s="125" t="s">
        <v>904</v>
      </c>
    </row>
    <row r="188" spans="1:10" x14ac:dyDescent="0.35">
      <c r="A188" s="26">
        <v>168</v>
      </c>
      <c r="B188" s="69">
        <v>1908</v>
      </c>
      <c r="C188" s="29">
        <v>3060</v>
      </c>
      <c r="D188" s="13" t="s">
        <v>5</v>
      </c>
      <c r="E188" s="20" t="s">
        <v>506</v>
      </c>
      <c r="F188" s="56">
        <v>10080</v>
      </c>
      <c r="G188" s="2" t="s">
        <v>455</v>
      </c>
      <c r="H188" s="110"/>
      <c r="I188" s="125" t="s">
        <v>1063</v>
      </c>
    </row>
    <row r="189" spans="1:10" x14ac:dyDescent="0.35">
      <c r="A189" s="26">
        <v>169</v>
      </c>
      <c r="B189" s="69">
        <v>1908</v>
      </c>
      <c r="C189" s="29">
        <v>3185</v>
      </c>
      <c r="D189" s="13" t="s">
        <v>5</v>
      </c>
      <c r="E189" s="20" t="s">
        <v>226</v>
      </c>
      <c r="F189" s="56">
        <v>10192</v>
      </c>
      <c r="G189" s="2" t="s">
        <v>8</v>
      </c>
      <c r="H189" s="110" t="s">
        <v>1062</v>
      </c>
      <c r="I189" s="125" t="s">
        <v>1061</v>
      </c>
    </row>
    <row r="190" spans="1:10" x14ac:dyDescent="0.35">
      <c r="A190" s="26">
        <v>170</v>
      </c>
      <c r="B190" s="69">
        <v>1909</v>
      </c>
      <c r="C190" s="29">
        <v>3304</v>
      </c>
      <c r="D190" s="13" t="s">
        <v>5</v>
      </c>
      <c r="E190" s="20" t="s">
        <v>225</v>
      </c>
      <c r="F190" s="56">
        <v>10080</v>
      </c>
      <c r="G190" s="2" t="s">
        <v>1263</v>
      </c>
      <c r="H190" s="110"/>
      <c r="I190" s="125" t="s">
        <v>903</v>
      </c>
    </row>
    <row r="191" spans="1:10" x14ac:dyDescent="0.35">
      <c r="A191" s="26">
        <v>171</v>
      </c>
      <c r="B191" s="69">
        <v>1909</v>
      </c>
      <c r="C191" s="29">
        <v>3390</v>
      </c>
      <c r="D191" s="13" t="s">
        <v>5</v>
      </c>
      <c r="E191" s="20" t="s">
        <v>227</v>
      </c>
      <c r="F191" s="57">
        <v>18027</v>
      </c>
      <c r="G191" s="120" t="s">
        <v>140</v>
      </c>
      <c r="H191" s="110" t="s">
        <v>579</v>
      </c>
      <c r="I191" s="125" t="s">
        <v>857</v>
      </c>
    </row>
    <row r="192" spans="1:10" x14ac:dyDescent="0.35">
      <c r="A192" s="26">
        <v>172</v>
      </c>
      <c r="B192" s="69">
        <v>1909</v>
      </c>
      <c r="C192" s="29">
        <v>3439</v>
      </c>
      <c r="D192" s="13" t="s">
        <v>5</v>
      </c>
      <c r="E192" s="20" t="s">
        <v>228</v>
      </c>
      <c r="F192" s="56">
        <v>11040</v>
      </c>
      <c r="G192" s="2" t="s">
        <v>176</v>
      </c>
      <c r="H192" s="79" t="s">
        <v>598</v>
      </c>
      <c r="I192" s="125" t="s">
        <v>1060</v>
      </c>
    </row>
    <row r="193" spans="1:9" x14ac:dyDescent="0.35">
      <c r="A193" s="26">
        <v>173</v>
      </c>
      <c r="B193" s="69">
        <v>1909</v>
      </c>
      <c r="C193" s="29">
        <v>3443</v>
      </c>
      <c r="D193" s="13" t="s">
        <v>5</v>
      </c>
      <c r="E193" s="20" t="s">
        <v>1059</v>
      </c>
      <c r="F193" s="57">
        <v>12000</v>
      </c>
      <c r="G193" s="90" t="s">
        <v>96</v>
      </c>
      <c r="H193" s="110" t="s">
        <v>596</v>
      </c>
      <c r="I193" s="125" t="s">
        <v>1057</v>
      </c>
    </row>
    <row r="194" spans="1:9" x14ac:dyDescent="0.35">
      <c r="A194" s="26">
        <v>174</v>
      </c>
      <c r="B194" s="69">
        <v>1909</v>
      </c>
      <c r="C194" s="29">
        <v>3649</v>
      </c>
      <c r="D194" s="13" t="s">
        <v>5</v>
      </c>
      <c r="E194" s="20" t="s">
        <v>537</v>
      </c>
      <c r="F194" s="56">
        <v>10176</v>
      </c>
      <c r="G194" s="2" t="s">
        <v>229</v>
      </c>
      <c r="H194" s="120" t="s">
        <v>579</v>
      </c>
      <c r="I194" s="124" t="s">
        <v>1056</v>
      </c>
    </row>
    <row r="195" spans="1:9" x14ac:dyDescent="0.35">
      <c r="A195" s="26">
        <v>175</v>
      </c>
      <c r="B195" s="69">
        <v>1910</v>
      </c>
      <c r="C195" s="29">
        <v>3682</v>
      </c>
      <c r="D195" s="13" t="s">
        <v>5</v>
      </c>
      <c r="E195" s="20" t="s">
        <v>1058</v>
      </c>
      <c r="F195" s="57">
        <v>10080</v>
      </c>
      <c r="G195" s="120" t="s">
        <v>176</v>
      </c>
      <c r="H195" s="110" t="s">
        <v>579</v>
      </c>
      <c r="I195" s="125" t="s">
        <v>1055</v>
      </c>
    </row>
    <row r="196" spans="1:9" x14ac:dyDescent="0.35">
      <c r="A196" s="26">
        <v>176</v>
      </c>
      <c r="B196" s="69">
        <v>1911</v>
      </c>
      <c r="C196" s="29">
        <v>4125</v>
      </c>
      <c r="D196" s="13" t="s">
        <v>5</v>
      </c>
      <c r="E196" s="20" t="s">
        <v>230</v>
      </c>
      <c r="F196" s="56">
        <v>10080</v>
      </c>
      <c r="G196" s="2" t="s">
        <v>460</v>
      </c>
      <c r="H196" s="110"/>
      <c r="I196" s="125" t="s">
        <v>1054</v>
      </c>
    </row>
    <row r="197" spans="1:9" s="91" customFormat="1" x14ac:dyDescent="0.35">
      <c r="A197" s="26">
        <v>177</v>
      </c>
      <c r="B197" s="69">
        <v>1911</v>
      </c>
      <c r="C197" s="29">
        <v>4125</v>
      </c>
      <c r="D197" s="13" t="s">
        <v>5</v>
      </c>
      <c r="E197" s="20" t="s">
        <v>231</v>
      </c>
      <c r="F197" s="56">
        <v>12240</v>
      </c>
      <c r="G197" s="2" t="s">
        <v>125</v>
      </c>
      <c r="H197" s="110" t="s">
        <v>579</v>
      </c>
      <c r="I197" s="125" t="s">
        <v>1051</v>
      </c>
    </row>
    <row r="198" spans="1:9" x14ac:dyDescent="0.35">
      <c r="A198" s="26">
        <v>178</v>
      </c>
      <c r="B198" s="69">
        <v>1912</v>
      </c>
      <c r="C198" s="29">
        <v>4482</v>
      </c>
      <c r="D198" s="13" t="s">
        <v>5</v>
      </c>
      <c r="E198" s="20" t="s">
        <v>1049</v>
      </c>
      <c r="F198" s="56">
        <v>12160</v>
      </c>
      <c r="G198" s="2" t="s">
        <v>232</v>
      </c>
      <c r="H198" s="110" t="s">
        <v>579</v>
      </c>
      <c r="I198" s="125" t="s">
        <v>1050</v>
      </c>
    </row>
    <row r="199" spans="1:9" s="91" customFormat="1" x14ac:dyDescent="0.35">
      <c r="A199" s="26">
        <v>179</v>
      </c>
      <c r="B199" s="69">
        <v>1912</v>
      </c>
      <c r="C199" s="29">
        <v>4531</v>
      </c>
      <c r="D199" s="13" t="s">
        <v>5</v>
      </c>
      <c r="E199" s="20" t="s">
        <v>233</v>
      </c>
      <c r="F199" s="57">
        <v>15264</v>
      </c>
      <c r="G199" s="120" t="s">
        <v>232</v>
      </c>
      <c r="H199" s="110" t="s">
        <v>579</v>
      </c>
      <c r="I199" s="125" t="s">
        <v>856</v>
      </c>
    </row>
    <row r="200" spans="1:9" x14ac:dyDescent="0.35">
      <c r="A200" s="26">
        <v>180</v>
      </c>
      <c r="B200" s="69">
        <v>1912</v>
      </c>
      <c r="C200" s="29">
        <v>4744</v>
      </c>
      <c r="D200" s="13" t="s">
        <v>5</v>
      </c>
      <c r="E200" s="20" t="s">
        <v>1047</v>
      </c>
      <c r="F200" s="56">
        <v>10080</v>
      </c>
      <c r="G200" s="2" t="s">
        <v>448</v>
      </c>
      <c r="H200" s="110"/>
      <c r="I200" s="125" t="s">
        <v>1048</v>
      </c>
    </row>
    <row r="201" spans="1:9" x14ac:dyDescent="0.35">
      <c r="A201" s="26">
        <v>181</v>
      </c>
      <c r="B201" s="69">
        <v>1914</v>
      </c>
      <c r="C201" s="29">
        <v>5217</v>
      </c>
      <c r="D201" s="13" t="s">
        <v>5</v>
      </c>
      <c r="E201" s="20" t="s">
        <v>231</v>
      </c>
      <c r="F201" s="56">
        <v>14000</v>
      </c>
      <c r="G201" s="2" t="s">
        <v>148</v>
      </c>
      <c r="H201" s="110" t="s">
        <v>1045</v>
      </c>
      <c r="I201" s="125" t="s">
        <v>1046</v>
      </c>
    </row>
    <row r="202" spans="1:9" x14ac:dyDescent="0.35">
      <c r="A202" s="26">
        <v>182</v>
      </c>
      <c r="B202" s="69">
        <v>1920</v>
      </c>
      <c r="C202" s="29">
        <v>7350</v>
      </c>
      <c r="D202" s="13" t="s">
        <v>5</v>
      </c>
      <c r="E202" s="20" t="s">
        <v>534</v>
      </c>
      <c r="F202" s="56">
        <v>13001</v>
      </c>
      <c r="G202" s="2" t="s">
        <v>212</v>
      </c>
      <c r="H202" s="110" t="s">
        <v>579</v>
      </c>
      <c r="I202" s="125" t="s">
        <v>796</v>
      </c>
    </row>
    <row r="203" spans="1:9" x14ac:dyDescent="0.35">
      <c r="A203" s="26">
        <v>183</v>
      </c>
      <c r="B203" s="69">
        <v>1921</v>
      </c>
      <c r="C203" s="29">
        <v>7994</v>
      </c>
      <c r="D203" s="13" t="s">
        <v>5</v>
      </c>
      <c r="E203" s="20" t="s">
        <v>155</v>
      </c>
      <c r="F203" s="56">
        <v>10043</v>
      </c>
      <c r="G203" s="2" t="s">
        <v>11</v>
      </c>
      <c r="H203" s="110" t="s">
        <v>1043</v>
      </c>
      <c r="I203" s="125" t="s">
        <v>1044</v>
      </c>
    </row>
    <row r="204" spans="1:9" x14ac:dyDescent="0.35">
      <c r="A204" s="26">
        <v>184</v>
      </c>
      <c r="B204" s="69">
        <v>1922</v>
      </c>
      <c r="C204" s="29">
        <v>8134</v>
      </c>
      <c r="D204" s="13" t="s">
        <v>5</v>
      </c>
      <c r="E204" s="20" t="s">
        <v>1000</v>
      </c>
      <c r="F204" s="56">
        <v>13440</v>
      </c>
      <c r="G204" s="2" t="s">
        <v>8</v>
      </c>
      <c r="H204" s="120" t="s">
        <v>1012</v>
      </c>
      <c r="I204" s="125" t="s">
        <v>1042</v>
      </c>
    </row>
    <row r="205" spans="1:9" x14ac:dyDescent="0.35">
      <c r="A205" s="26">
        <v>185</v>
      </c>
      <c r="B205" s="69">
        <v>1922</v>
      </c>
      <c r="C205" s="29">
        <v>8148</v>
      </c>
      <c r="D205" s="13" t="s">
        <v>5</v>
      </c>
      <c r="E205" s="20" t="s">
        <v>155</v>
      </c>
      <c r="F205" s="56">
        <v>21363</v>
      </c>
      <c r="G205" s="2" t="s">
        <v>140</v>
      </c>
      <c r="H205" s="110" t="s">
        <v>574</v>
      </c>
      <c r="I205" s="125" t="s">
        <v>1041</v>
      </c>
    </row>
    <row r="206" spans="1:9" x14ac:dyDescent="0.35">
      <c r="A206" s="26">
        <v>186</v>
      </c>
      <c r="B206" s="69">
        <v>1922</v>
      </c>
      <c r="C206" s="29">
        <v>8162</v>
      </c>
      <c r="D206" s="13" t="s">
        <v>5</v>
      </c>
      <c r="E206" s="20" t="s">
        <v>1000</v>
      </c>
      <c r="F206" s="56">
        <v>10400</v>
      </c>
      <c r="G206" s="2" t="s">
        <v>1040</v>
      </c>
      <c r="H206" s="110" t="s">
        <v>1038</v>
      </c>
      <c r="I206" s="125" t="s">
        <v>1039</v>
      </c>
    </row>
    <row r="207" spans="1:9" x14ac:dyDescent="0.35">
      <c r="A207" s="26">
        <v>187</v>
      </c>
      <c r="B207" s="69">
        <v>1922</v>
      </c>
      <c r="C207" s="29">
        <v>8176</v>
      </c>
      <c r="D207" s="13" t="s">
        <v>5</v>
      </c>
      <c r="E207" s="20" t="s">
        <v>693</v>
      </c>
      <c r="F207" s="56">
        <v>10176</v>
      </c>
      <c r="G207" s="2" t="s">
        <v>96</v>
      </c>
      <c r="H207" s="110" t="s">
        <v>579</v>
      </c>
      <c r="I207" s="124" t="s">
        <v>1037</v>
      </c>
    </row>
    <row r="208" spans="1:9" x14ac:dyDescent="0.35">
      <c r="A208" s="26">
        <v>188</v>
      </c>
      <c r="B208" s="69">
        <v>1923</v>
      </c>
      <c r="C208" s="29">
        <v>8407</v>
      </c>
      <c r="D208" s="13" t="s">
        <v>5</v>
      </c>
      <c r="E208" s="20" t="s">
        <v>235</v>
      </c>
      <c r="F208" s="56">
        <v>10912</v>
      </c>
      <c r="G208" s="2" t="s">
        <v>96</v>
      </c>
      <c r="H208" s="110" t="s">
        <v>1031</v>
      </c>
      <c r="I208" s="124" t="s">
        <v>1036</v>
      </c>
    </row>
    <row r="209" spans="1:10" x14ac:dyDescent="0.35">
      <c r="A209" s="26">
        <v>189</v>
      </c>
      <c r="B209" s="69">
        <v>1923</v>
      </c>
      <c r="C209" s="29">
        <v>8519</v>
      </c>
      <c r="D209" s="13" t="s">
        <v>5</v>
      </c>
      <c r="E209" s="20" t="s">
        <v>236</v>
      </c>
      <c r="F209" s="56">
        <v>12896</v>
      </c>
      <c r="G209" s="2" t="s">
        <v>237</v>
      </c>
      <c r="H209" s="116" t="s">
        <v>579</v>
      </c>
      <c r="I209" s="124" t="s">
        <v>1035</v>
      </c>
    </row>
    <row r="210" spans="1:10" x14ac:dyDescent="0.35">
      <c r="A210" s="26">
        <v>190</v>
      </c>
      <c r="B210" s="69">
        <v>1923</v>
      </c>
      <c r="C210" s="29">
        <v>8575</v>
      </c>
      <c r="D210" s="13" t="s">
        <v>5</v>
      </c>
      <c r="E210" s="20" t="s">
        <v>238</v>
      </c>
      <c r="F210" s="57">
        <v>10080</v>
      </c>
      <c r="G210" s="120" t="s">
        <v>461</v>
      </c>
      <c r="H210" s="110"/>
      <c r="I210" s="125" t="s">
        <v>854</v>
      </c>
    </row>
    <row r="211" spans="1:10" s="18" customFormat="1" x14ac:dyDescent="0.35">
      <c r="A211" s="26">
        <v>191</v>
      </c>
      <c r="B211" s="69">
        <v>1923</v>
      </c>
      <c r="C211" s="29">
        <v>8603</v>
      </c>
      <c r="D211" s="13" t="s">
        <v>5</v>
      </c>
      <c r="E211" s="20" t="s">
        <v>239</v>
      </c>
      <c r="F211" s="57">
        <v>17280</v>
      </c>
      <c r="G211" s="120" t="s">
        <v>96</v>
      </c>
      <c r="H211" s="110" t="s">
        <v>579</v>
      </c>
      <c r="I211" s="125" t="s">
        <v>855</v>
      </c>
    </row>
    <row r="212" spans="1:10" x14ac:dyDescent="0.35">
      <c r="A212" s="26">
        <v>192</v>
      </c>
      <c r="B212" s="69">
        <v>1923</v>
      </c>
      <c r="C212" s="29">
        <v>8761</v>
      </c>
      <c r="D212" s="13" t="s">
        <v>5</v>
      </c>
      <c r="E212" s="20" t="s">
        <v>240</v>
      </c>
      <c r="F212" s="56">
        <v>10440</v>
      </c>
      <c r="G212" s="2" t="s">
        <v>241</v>
      </c>
      <c r="H212" s="110" t="s">
        <v>579</v>
      </c>
      <c r="I212" s="124" t="s">
        <v>1034</v>
      </c>
      <c r="J212" s="53"/>
    </row>
    <row r="213" spans="1:10" x14ac:dyDescent="0.35">
      <c r="A213" s="26">
        <v>193</v>
      </c>
      <c r="B213" s="69">
        <v>1924</v>
      </c>
      <c r="C213" s="29">
        <v>8806</v>
      </c>
      <c r="D213" s="13" t="s">
        <v>5</v>
      </c>
      <c r="E213" s="20" t="s">
        <v>242</v>
      </c>
      <c r="F213" s="56">
        <v>10400</v>
      </c>
      <c r="G213" s="2" t="s">
        <v>96</v>
      </c>
      <c r="H213" s="110" t="s">
        <v>1031</v>
      </c>
      <c r="I213" s="125" t="s">
        <v>1033</v>
      </c>
    </row>
    <row r="214" spans="1:10" s="91" customFormat="1" x14ac:dyDescent="0.35">
      <c r="A214" s="26">
        <v>194</v>
      </c>
      <c r="B214" s="69">
        <v>1926</v>
      </c>
      <c r="C214" s="29">
        <v>9592</v>
      </c>
      <c r="D214" s="13" t="s">
        <v>5</v>
      </c>
      <c r="E214" s="20" t="s">
        <v>243</v>
      </c>
      <c r="F214" s="56">
        <v>10400</v>
      </c>
      <c r="G214" s="2" t="s">
        <v>176</v>
      </c>
      <c r="H214" s="110" t="s">
        <v>1220</v>
      </c>
      <c r="I214" s="125" t="s">
        <v>1030</v>
      </c>
      <c r="J214" s="121"/>
    </row>
    <row r="215" spans="1:10" x14ac:dyDescent="0.35">
      <c r="A215" s="26">
        <v>195</v>
      </c>
      <c r="B215" s="69">
        <v>1927</v>
      </c>
      <c r="C215" s="29">
        <v>9891</v>
      </c>
      <c r="D215" s="13" t="s">
        <v>5</v>
      </c>
      <c r="E215" s="20" t="s">
        <v>530</v>
      </c>
      <c r="F215" s="56">
        <v>11232</v>
      </c>
      <c r="G215" s="2" t="s">
        <v>234</v>
      </c>
      <c r="H215" s="120" t="s">
        <v>579</v>
      </c>
      <c r="I215" s="124" t="s">
        <v>1029</v>
      </c>
    </row>
    <row r="216" spans="1:10" x14ac:dyDescent="0.35">
      <c r="A216" s="26">
        <v>196</v>
      </c>
      <c r="B216" s="69">
        <v>1927</v>
      </c>
      <c r="C216" s="29">
        <v>9919</v>
      </c>
      <c r="D216" s="13" t="s">
        <v>5</v>
      </c>
      <c r="E216" s="20" t="s">
        <v>194</v>
      </c>
      <c r="F216" s="56">
        <v>11008</v>
      </c>
      <c r="G216" s="2" t="s">
        <v>176</v>
      </c>
      <c r="H216" s="110" t="s">
        <v>579</v>
      </c>
      <c r="I216" s="125" t="s">
        <v>1027</v>
      </c>
    </row>
    <row r="217" spans="1:10" x14ac:dyDescent="0.35">
      <c r="A217" s="26">
        <v>197</v>
      </c>
      <c r="B217" s="69">
        <v>1927</v>
      </c>
      <c r="C217" s="29">
        <v>9970</v>
      </c>
      <c r="D217" s="13" t="s">
        <v>5</v>
      </c>
      <c r="E217" s="20" t="s">
        <v>244</v>
      </c>
      <c r="F217" s="56">
        <v>17824</v>
      </c>
      <c r="G217" s="2" t="s">
        <v>6</v>
      </c>
      <c r="H217" s="110" t="s">
        <v>579</v>
      </c>
      <c r="I217" s="125" t="s">
        <v>1026</v>
      </c>
    </row>
    <row r="218" spans="1:10" x14ac:dyDescent="0.35">
      <c r="A218" s="26">
        <v>198</v>
      </c>
      <c r="B218" s="69">
        <v>1927</v>
      </c>
      <c r="C218" s="29">
        <v>10087</v>
      </c>
      <c r="D218" s="13" t="s">
        <v>5</v>
      </c>
      <c r="E218" s="20" t="s">
        <v>589</v>
      </c>
      <c r="F218" s="56">
        <v>10080</v>
      </c>
      <c r="G218" s="2" t="s">
        <v>461</v>
      </c>
      <c r="H218" s="110"/>
      <c r="I218" s="124" t="s">
        <v>1025</v>
      </c>
    </row>
    <row r="219" spans="1:10" x14ac:dyDescent="0.35">
      <c r="A219" s="26">
        <v>199</v>
      </c>
      <c r="B219" s="69">
        <v>1927</v>
      </c>
      <c r="C219" s="29">
        <v>10185</v>
      </c>
      <c r="D219" s="13" t="s">
        <v>5</v>
      </c>
      <c r="E219" s="20" t="s">
        <v>531</v>
      </c>
      <c r="F219" s="56">
        <v>10032</v>
      </c>
      <c r="G219" s="2" t="s">
        <v>8</v>
      </c>
      <c r="H219" s="110" t="s">
        <v>1023</v>
      </c>
      <c r="I219" s="125" t="s">
        <v>1024</v>
      </c>
    </row>
    <row r="220" spans="1:10" x14ac:dyDescent="0.35">
      <c r="A220" s="26">
        <v>200</v>
      </c>
      <c r="B220" s="69">
        <v>1928</v>
      </c>
      <c r="C220" s="29">
        <v>10353</v>
      </c>
      <c r="D220" s="13" t="s">
        <v>5</v>
      </c>
      <c r="E220" s="20" t="s">
        <v>245</v>
      </c>
      <c r="F220" s="56">
        <v>10800</v>
      </c>
      <c r="G220" s="2" t="s">
        <v>462</v>
      </c>
      <c r="H220" s="110"/>
      <c r="I220" s="125" t="s">
        <v>1022</v>
      </c>
    </row>
    <row r="221" spans="1:10" s="18" customFormat="1" x14ac:dyDescent="0.35">
      <c r="A221" s="26">
        <v>201</v>
      </c>
      <c r="B221" s="69">
        <v>1929</v>
      </c>
      <c r="C221" s="29">
        <v>10810</v>
      </c>
      <c r="D221" s="13" t="s">
        <v>5</v>
      </c>
      <c r="E221" s="20" t="s">
        <v>231</v>
      </c>
      <c r="F221" s="57">
        <v>15312</v>
      </c>
      <c r="G221" s="120" t="s">
        <v>246</v>
      </c>
      <c r="H221" s="110" t="s">
        <v>579</v>
      </c>
      <c r="I221" s="125" t="s">
        <v>851</v>
      </c>
    </row>
    <row r="222" spans="1:10" x14ac:dyDescent="0.35">
      <c r="A222" s="26">
        <v>202</v>
      </c>
      <c r="B222" s="69">
        <v>1930</v>
      </c>
      <c r="C222" s="29">
        <v>11069</v>
      </c>
      <c r="D222" s="13" t="s">
        <v>5</v>
      </c>
      <c r="E222" s="20" t="s">
        <v>534</v>
      </c>
      <c r="F222" s="57">
        <v>12221</v>
      </c>
      <c r="G222" s="120" t="s">
        <v>212</v>
      </c>
      <c r="H222" s="110" t="s">
        <v>1020</v>
      </c>
      <c r="I222" s="125" t="s">
        <v>1021</v>
      </c>
    </row>
    <row r="223" spans="1:10" x14ac:dyDescent="0.35">
      <c r="A223" s="51">
        <v>203</v>
      </c>
      <c r="B223" s="69">
        <v>1931</v>
      </c>
      <c r="C223" s="29">
        <v>11324</v>
      </c>
      <c r="D223" s="13" t="s">
        <v>5</v>
      </c>
      <c r="E223" s="20" t="s">
        <v>247</v>
      </c>
      <c r="F223" s="56">
        <v>10800</v>
      </c>
      <c r="G223" s="2" t="s">
        <v>463</v>
      </c>
      <c r="I223" s="125" t="s">
        <v>794</v>
      </c>
      <c r="J223" s="46"/>
    </row>
    <row r="224" spans="1:10" x14ac:dyDescent="0.35">
      <c r="A224" s="26">
        <v>204</v>
      </c>
      <c r="B224" s="69">
        <v>1931</v>
      </c>
      <c r="C224" s="29">
        <v>11382</v>
      </c>
      <c r="D224" s="13" t="s">
        <v>5</v>
      </c>
      <c r="E224" s="20" t="s">
        <v>601</v>
      </c>
      <c r="F224" s="56">
        <v>10025</v>
      </c>
      <c r="G224" s="2" t="s">
        <v>140</v>
      </c>
      <c r="H224" s="110" t="s">
        <v>598</v>
      </c>
      <c r="I224" s="125" t="s">
        <v>795</v>
      </c>
    </row>
    <row r="225" spans="1:9" x14ac:dyDescent="0.35">
      <c r="A225" s="26">
        <v>205</v>
      </c>
      <c r="B225" s="69">
        <v>1931</v>
      </c>
      <c r="C225" s="29">
        <v>11669</v>
      </c>
      <c r="D225" s="13" t="s">
        <v>5</v>
      </c>
      <c r="E225" s="20" t="s">
        <v>248</v>
      </c>
      <c r="F225" s="56">
        <v>11264</v>
      </c>
      <c r="G225" s="2" t="s">
        <v>176</v>
      </c>
      <c r="H225" s="110" t="s">
        <v>1019</v>
      </c>
      <c r="I225" s="125" t="s">
        <v>1018</v>
      </c>
    </row>
    <row r="226" spans="1:9" s="91" customFormat="1" x14ac:dyDescent="0.35">
      <c r="A226" s="26">
        <v>206</v>
      </c>
      <c r="B226" s="69">
        <v>1932</v>
      </c>
      <c r="C226" s="29">
        <v>12050</v>
      </c>
      <c r="D226" s="13" t="s">
        <v>5</v>
      </c>
      <c r="E226" s="20" t="s">
        <v>155</v>
      </c>
      <c r="F226" s="56">
        <v>16271</v>
      </c>
      <c r="G226" s="2" t="s">
        <v>11</v>
      </c>
      <c r="H226" s="110" t="s">
        <v>574</v>
      </c>
      <c r="I226" s="125" t="s">
        <v>1017</v>
      </c>
    </row>
    <row r="227" spans="1:9" x14ac:dyDescent="0.35">
      <c r="A227" s="26">
        <v>207</v>
      </c>
      <c r="B227" s="69">
        <v>1933</v>
      </c>
      <c r="C227" s="29">
        <v>12173</v>
      </c>
      <c r="D227" s="13" t="s">
        <v>5</v>
      </c>
      <c r="E227" s="20" t="s">
        <v>192</v>
      </c>
      <c r="F227" s="56">
        <v>10432</v>
      </c>
      <c r="G227" s="2" t="s">
        <v>96</v>
      </c>
      <c r="H227" s="110" t="s">
        <v>598</v>
      </c>
      <c r="I227" s="125" t="s">
        <v>906</v>
      </c>
    </row>
    <row r="228" spans="1:9" x14ac:dyDescent="0.35">
      <c r="A228" s="26">
        <v>208</v>
      </c>
      <c r="B228" s="69">
        <v>1933</v>
      </c>
      <c r="C228" s="29">
        <v>12210</v>
      </c>
      <c r="D228" s="13" t="s">
        <v>5</v>
      </c>
      <c r="E228" s="20" t="s">
        <v>249</v>
      </c>
      <c r="F228" s="56">
        <v>18144</v>
      </c>
      <c r="G228" s="2" t="s">
        <v>8</v>
      </c>
      <c r="H228" s="110" t="s">
        <v>579</v>
      </c>
      <c r="I228" s="125" t="s">
        <v>1016</v>
      </c>
    </row>
    <row r="229" spans="1:9" x14ac:dyDescent="0.35">
      <c r="A229" s="26">
        <v>209</v>
      </c>
      <c r="B229" s="69">
        <v>1935</v>
      </c>
      <c r="C229" s="29">
        <v>13144</v>
      </c>
      <c r="D229" s="13" t="s">
        <v>5</v>
      </c>
      <c r="E229" s="20" t="s">
        <v>250</v>
      </c>
      <c r="F229" s="56">
        <v>10368</v>
      </c>
      <c r="G229" s="2" t="s">
        <v>96</v>
      </c>
      <c r="H229" s="110" t="s">
        <v>1014</v>
      </c>
      <c r="I229" s="125" t="s">
        <v>1015</v>
      </c>
    </row>
    <row r="230" spans="1:9" x14ac:dyDescent="0.35">
      <c r="A230" s="26">
        <v>210</v>
      </c>
      <c r="B230" s="69">
        <v>1946</v>
      </c>
      <c r="C230" s="29">
        <v>17038</v>
      </c>
      <c r="D230" s="13" t="s">
        <v>5</v>
      </c>
      <c r="E230" s="20" t="s">
        <v>251</v>
      </c>
      <c r="F230" s="56">
        <v>12663</v>
      </c>
      <c r="G230" s="2" t="s">
        <v>223</v>
      </c>
      <c r="H230" s="110" t="s">
        <v>579</v>
      </c>
      <c r="I230" s="125" t="s">
        <v>687</v>
      </c>
    </row>
    <row r="231" spans="1:9" x14ac:dyDescent="0.35">
      <c r="A231" s="26">
        <v>211</v>
      </c>
      <c r="B231" s="69">
        <v>1947</v>
      </c>
      <c r="C231" s="29">
        <v>17444</v>
      </c>
      <c r="D231" s="13" t="s">
        <v>5</v>
      </c>
      <c r="E231" s="20" t="s">
        <v>252</v>
      </c>
      <c r="F231" s="56">
        <v>14144</v>
      </c>
      <c r="G231" s="2" t="s">
        <v>215</v>
      </c>
      <c r="H231" s="110" t="s">
        <v>579</v>
      </c>
      <c r="I231" s="125" t="s">
        <v>1013</v>
      </c>
    </row>
    <row r="232" spans="1:9" x14ac:dyDescent="0.35">
      <c r="A232" s="26">
        <v>212</v>
      </c>
      <c r="B232" s="69">
        <v>1948</v>
      </c>
      <c r="C232" s="29">
        <v>17885</v>
      </c>
      <c r="D232" s="13" t="s">
        <v>5</v>
      </c>
      <c r="E232" s="20" t="s">
        <v>239</v>
      </c>
      <c r="F232" s="56">
        <v>10080</v>
      </c>
      <c r="G232" s="2" t="s">
        <v>232</v>
      </c>
      <c r="H232" s="110" t="s">
        <v>1012</v>
      </c>
      <c r="I232" s="125" t="s">
        <v>1011</v>
      </c>
    </row>
    <row r="233" spans="1:9" s="12" customFormat="1" x14ac:dyDescent="0.35">
      <c r="A233" s="26">
        <v>213</v>
      </c>
      <c r="B233" s="69">
        <v>1949</v>
      </c>
      <c r="C233" s="43">
        <v>17948</v>
      </c>
      <c r="D233" s="13" t="s">
        <v>5</v>
      </c>
      <c r="E233" s="25" t="s">
        <v>1000</v>
      </c>
      <c r="F233" s="59">
        <v>10976</v>
      </c>
      <c r="G233" s="3" t="s">
        <v>232</v>
      </c>
      <c r="H233" s="44" t="s">
        <v>579</v>
      </c>
      <c r="I233" s="23" t="s">
        <v>1010</v>
      </c>
    </row>
    <row r="234" spans="1:9" x14ac:dyDescent="0.35">
      <c r="A234" s="26">
        <v>214</v>
      </c>
      <c r="B234" s="69">
        <v>1949</v>
      </c>
      <c r="C234" s="29">
        <v>18158</v>
      </c>
      <c r="D234" s="13" t="s">
        <v>5</v>
      </c>
      <c r="E234" s="20" t="s">
        <v>541</v>
      </c>
      <c r="F234" s="56">
        <v>13024</v>
      </c>
      <c r="G234" s="2" t="s">
        <v>232</v>
      </c>
      <c r="H234" s="110" t="s">
        <v>1008</v>
      </c>
      <c r="I234" s="125" t="s">
        <v>1009</v>
      </c>
    </row>
    <row r="235" spans="1:9" x14ac:dyDescent="0.35">
      <c r="A235" s="26">
        <v>215</v>
      </c>
      <c r="B235" s="69">
        <v>1950</v>
      </c>
      <c r="C235" s="29">
        <v>18482</v>
      </c>
      <c r="D235" s="13" t="s">
        <v>5</v>
      </c>
      <c r="E235" s="20" t="s">
        <v>254</v>
      </c>
      <c r="F235" s="56">
        <v>12740</v>
      </c>
      <c r="G235" s="2" t="s">
        <v>253</v>
      </c>
      <c r="H235" s="110" t="s">
        <v>579</v>
      </c>
      <c r="I235" s="125" t="s">
        <v>1007</v>
      </c>
    </row>
    <row r="236" spans="1:9" x14ac:dyDescent="0.35">
      <c r="A236" s="26">
        <v>216</v>
      </c>
      <c r="B236" s="69">
        <v>1950</v>
      </c>
      <c r="C236" s="29">
        <v>18557</v>
      </c>
      <c r="D236" s="13" t="s">
        <v>5</v>
      </c>
      <c r="E236" s="20" t="s">
        <v>32</v>
      </c>
      <c r="F236" s="56">
        <v>11568</v>
      </c>
      <c r="G236" s="2" t="s">
        <v>176</v>
      </c>
      <c r="H236" s="120" t="s">
        <v>579</v>
      </c>
      <c r="I236" s="125" t="s">
        <v>1006</v>
      </c>
    </row>
    <row r="237" spans="1:9" x14ac:dyDescent="0.35">
      <c r="A237" s="26">
        <v>217</v>
      </c>
      <c r="B237" s="69">
        <v>1950</v>
      </c>
      <c r="C237" s="29">
        <v>18571</v>
      </c>
      <c r="D237" s="13" t="s">
        <v>5</v>
      </c>
      <c r="E237" s="20" t="s">
        <v>239</v>
      </c>
      <c r="F237" s="56">
        <v>21600</v>
      </c>
      <c r="G237" s="2" t="s">
        <v>232</v>
      </c>
      <c r="H237" s="120" t="s">
        <v>579</v>
      </c>
      <c r="I237" s="125" t="s">
        <v>1005</v>
      </c>
    </row>
    <row r="238" spans="1:9" x14ac:dyDescent="0.35">
      <c r="A238" s="26">
        <v>218</v>
      </c>
      <c r="B238" s="69">
        <v>1951</v>
      </c>
      <c r="C238" s="29">
        <v>18907</v>
      </c>
      <c r="D238" s="13" t="s">
        <v>5</v>
      </c>
      <c r="E238" s="20" t="s">
        <v>1000</v>
      </c>
      <c r="F238" s="56">
        <v>10368</v>
      </c>
      <c r="G238" s="2" t="s">
        <v>215</v>
      </c>
      <c r="H238" s="110" t="s">
        <v>1008</v>
      </c>
      <c r="I238" s="9" t="s">
        <v>1004</v>
      </c>
    </row>
    <row r="239" spans="1:9" x14ac:dyDescent="0.35">
      <c r="A239" s="26">
        <v>219</v>
      </c>
      <c r="B239" s="69">
        <v>1951</v>
      </c>
      <c r="C239" s="29">
        <v>18977</v>
      </c>
      <c r="D239" s="13" t="s">
        <v>5</v>
      </c>
      <c r="E239" s="20" t="s">
        <v>255</v>
      </c>
      <c r="F239" s="56">
        <v>15480</v>
      </c>
      <c r="G239" s="2" t="s">
        <v>241</v>
      </c>
      <c r="H239" s="110" t="s">
        <v>579</v>
      </c>
      <c r="I239" s="125" t="s">
        <v>1003</v>
      </c>
    </row>
    <row r="240" spans="1:9" x14ac:dyDescent="0.35">
      <c r="A240" s="26">
        <v>220</v>
      </c>
      <c r="B240" s="69">
        <v>1953</v>
      </c>
      <c r="C240" s="29">
        <v>19670</v>
      </c>
      <c r="D240" s="13" t="s">
        <v>5</v>
      </c>
      <c r="E240" s="20" t="s">
        <v>256</v>
      </c>
      <c r="F240" s="56">
        <v>10080</v>
      </c>
      <c r="G240" s="2" t="s">
        <v>464</v>
      </c>
      <c r="H240" s="110"/>
      <c r="I240" s="125" t="s">
        <v>1002</v>
      </c>
    </row>
    <row r="241" spans="1:9" x14ac:dyDescent="0.35">
      <c r="A241" s="26">
        <v>221</v>
      </c>
      <c r="B241" s="69">
        <v>1957</v>
      </c>
      <c r="C241" s="29">
        <v>21084</v>
      </c>
      <c r="D241" s="13" t="s">
        <v>5</v>
      </c>
      <c r="E241" s="20" t="s">
        <v>1000</v>
      </c>
      <c r="F241" s="56">
        <v>14560</v>
      </c>
      <c r="G241" s="2" t="s">
        <v>257</v>
      </c>
      <c r="H241" s="110" t="s">
        <v>579</v>
      </c>
      <c r="I241" s="125" t="s">
        <v>834</v>
      </c>
    </row>
    <row r="242" spans="1:9" x14ac:dyDescent="0.35">
      <c r="A242" s="26">
        <v>222</v>
      </c>
      <c r="B242" s="69">
        <v>1957</v>
      </c>
      <c r="C242" s="29">
        <v>21140</v>
      </c>
      <c r="D242" s="13" t="s">
        <v>5</v>
      </c>
      <c r="E242" s="20" t="s">
        <v>258</v>
      </c>
      <c r="F242" s="56">
        <v>18000</v>
      </c>
      <c r="G242" s="2" t="s">
        <v>465</v>
      </c>
      <c r="H242" s="110"/>
      <c r="I242" s="124" t="s">
        <v>831</v>
      </c>
    </row>
    <row r="243" spans="1:9" x14ac:dyDescent="0.35">
      <c r="A243" s="26">
        <v>223</v>
      </c>
      <c r="B243" s="69">
        <v>1957</v>
      </c>
      <c r="C243" s="29">
        <v>21168</v>
      </c>
      <c r="D243" s="13" t="s">
        <v>5</v>
      </c>
      <c r="E243" s="20" t="s">
        <v>259</v>
      </c>
      <c r="F243" s="56">
        <v>10000</v>
      </c>
      <c r="G243" s="2" t="s">
        <v>176</v>
      </c>
      <c r="H243" s="110" t="s">
        <v>646</v>
      </c>
      <c r="I243" s="125" t="s">
        <v>833</v>
      </c>
    </row>
    <row r="244" spans="1:9" x14ac:dyDescent="0.35">
      <c r="A244" s="26">
        <v>224</v>
      </c>
      <c r="B244" s="69">
        <v>1958</v>
      </c>
      <c r="C244" s="29">
        <v>21282</v>
      </c>
      <c r="D244" s="13" t="s">
        <v>5</v>
      </c>
      <c r="E244" s="20" t="s">
        <v>260</v>
      </c>
      <c r="F244" s="56">
        <v>12600</v>
      </c>
      <c r="G244" s="2" t="s">
        <v>466</v>
      </c>
      <c r="I244" s="124" t="s">
        <v>832</v>
      </c>
    </row>
    <row r="245" spans="1:9" x14ac:dyDescent="0.35">
      <c r="A245" s="26">
        <v>225</v>
      </c>
      <c r="B245" s="69">
        <v>1958</v>
      </c>
      <c r="C245" s="29">
        <v>21343</v>
      </c>
      <c r="D245" s="13" t="s">
        <v>5</v>
      </c>
      <c r="E245" s="20" t="s">
        <v>706</v>
      </c>
      <c r="F245" s="56">
        <v>10080</v>
      </c>
      <c r="G245" s="2" t="s">
        <v>8</v>
      </c>
      <c r="H245" s="110" t="s">
        <v>579</v>
      </c>
      <c r="I245" s="124" t="s">
        <v>998</v>
      </c>
    </row>
    <row r="246" spans="1:9" x14ac:dyDescent="0.35">
      <c r="A246" s="26">
        <v>226</v>
      </c>
      <c r="B246" s="69">
        <v>1959</v>
      </c>
      <c r="C246" s="29">
        <v>21729</v>
      </c>
      <c r="D246" s="13" t="s">
        <v>5</v>
      </c>
      <c r="E246" s="20" t="s">
        <v>931</v>
      </c>
      <c r="F246" s="56">
        <v>13280</v>
      </c>
      <c r="G246" s="2" t="s">
        <v>237</v>
      </c>
      <c r="H246" s="110" t="s">
        <v>579</v>
      </c>
      <c r="I246" s="125" t="s">
        <v>997</v>
      </c>
    </row>
    <row r="247" spans="1:9" x14ac:dyDescent="0.35">
      <c r="A247" s="26">
        <v>227</v>
      </c>
      <c r="B247" s="69">
        <v>1960</v>
      </c>
      <c r="C247" s="29">
        <v>22015</v>
      </c>
      <c r="D247" s="13" t="s">
        <v>5</v>
      </c>
      <c r="E247" s="20" t="s">
        <v>261</v>
      </c>
      <c r="F247" s="56">
        <v>22400</v>
      </c>
      <c r="G247" s="2" t="s">
        <v>8</v>
      </c>
      <c r="H247" s="110" t="s">
        <v>954</v>
      </c>
      <c r="I247" s="125" t="s">
        <v>996</v>
      </c>
    </row>
    <row r="248" spans="1:9" x14ac:dyDescent="0.35">
      <c r="A248" s="26">
        <v>228</v>
      </c>
      <c r="B248" s="69">
        <v>1960</v>
      </c>
      <c r="C248" s="29">
        <v>22218</v>
      </c>
      <c r="D248" s="13" t="s">
        <v>5</v>
      </c>
      <c r="E248" s="20" t="s">
        <v>262</v>
      </c>
      <c r="F248" s="56">
        <v>12240</v>
      </c>
      <c r="G248" s="2" t="s">
        <v>467</v>
      </c>
      <c r="H248" s="110"/>
      <c r="I248" s="125" t="s">
        <v>995</v>
      </c>
    </row>
    <row r="249" spans="1:9" x14ac:dyDescent="0.35">
      <c r="A249" s="26">
        <v>229</v>
      </c>
      <c r="B249" s="69">
        <v>1961</v>
      </c>
      <c r="C249" s="29">
        <v>22400</v>
      </c>
      <c r="D249" s="13" t="s">
        <v>5</v>
      </c>
      <c r="E249" s="20" t="s">
        <v>263</v>
      </c>
      <c r="F249" s="56">
        <v>10080</v>
      </c>
      <c r="G249" s="2" t="s">
        <v>468</v>
      </c>
      <c r="H249" s="110"/>
      <c r="I249" s="125" t="s">
        <v>994</v>
      </c>
    </row>
    <row r="250" spans="1:9" x14ac:dyDescent="0.35">
      <c r="A250" s="26">
        <v>230</v>
      </c>
      <c r="B250" s="69">
        <v>1961</v>
      </c>
      <c r="C250" s="29">
        <v>22421</v>
      </c>
      <c r="D250" s="13" t="s">
        <v>5</v>
      </c>
      <c r="E250" s="20" t="s">
        <v>690</v>
      </c>
      <c r="F250" s="56">
        <v>13440</v>
      </c>
      <c r="G250" s="2" t="s">
        <v>469</v>
      </c>
      <c r="H250" s="110" t="s">
        <v>579</v>
      </c>
      <c r="I250" s="125" t="s">
        <v>993</v>
      </c>
    </row>
    <row r="251" spans="1:9" x14ac:dyDescent="0.35">
      <c r="A251" s="26">
        <v>231</v>
      </c>
      <c r="B251" s="69">
        <v>1961</v>
      </c>
      <c r="C251" s="29">
        <v>22477</v>
      </c>
      <c r="D251" s="13" t="s">
        <v>5</v>
      </c>
      <c r="E251" s="25" t="s">
        <v>1000</v>
      </c>
      <c r="F251" s="56">
        <v>32704</v>
      </c>
      <c r="G251" s="2" t="s">
        <v>8</v>
      </c>
      <c r="H251" s="110" t="s">
        <v>579</v>
      </c>
      <c r="I251" s="125" t="s">
        <v>992</v>
      </c>
    </row>
    <row r="252" spans="1:9" x14ac:dyDescent="0.35">
      <c r="A252" s="26">
        <v>232</v>
      </c>
      <c r="B252" s="69">
        <v>1961</v>
      </c>
      <c r="C252" s="29">
        <v>22638</v>
      </c>
      <c r="D252" s="13" t="s">
        <v>5</v>
      </c>
      <c r="E252" s="20" t="s">
        <v>255</v>
      </c>
      <c r="F252" s="56">
        <v>16920</v>
      </c>
      <c r="G252" s="2" t="s">
        <v>264</v>
      </c>
      <c r="H252" s="110" t="s">
        <v>579</v>
      </c>
      <c r="I252" s="124" t="s">
        <v>991</v>
      </c>
    </row>
    <row r="253" spans="1:9" x14ac:dyDescent="0.35">
      <c r="A253" s="26">
        <v>233</v>
      </c>
      <c r="B253" s="69">
        <v>1962</v>
      </c>
      <c r="C253" s="29">
        <v>22862</v>
      </c>
      <c r="D253" s="13" t="s">
        <v>5</v>
      </c>
      <c r="E253" s="20" t="s">
        <v>1000</v>
      </c>
      <c r="F253" s="56">
        <v>18928</v>
      </c>
      <c r="G253" s="2" t="s">
        <v>8</v>
      </c>
      <c r="H253" s="110" t="s">
        <v>951</v>
      </c>
      <c r="I253" s="125" t="s">
        <v>990</v>
      </c>
    </row>
    <row r="254" spans="1:9" x14ac:dyDescent="0.35">
      <c r="A254" s="26">
        <v>234</v>
      </c>
      <c r="B254" s="69">
        <v>1962</v>
      </c>
      <c r="C254" s="29">
        <v>22988</v>
      </c>
      <c r="D254" s="13" t="s">
        <v>5</v>
      </c>
      <c r="E254" s="20" t="s">
        <v>1000</v>
      </c>
      <c r="F254" s="56">
        <v>15520</v>
      </c>
      <c r="G254" s="2" t="s">
        <v>257</v>
      </c>
      <c r="H254" s="110" t="s">
        <v>579</v>
      </c>
      <c r="I254" s="125" t="s">
        <v>989</v>
      </c>
    </row>
    <row r="255" spans="1:9" x14ac:dyDescent="0.35">
      <c r="A255" s="26">
        <v>235</v>
      </c>
      <c r="B255" s="69">
        <v>1962</v>
      </c>
      <c r="C255" s="29">
        <v>22989</v>
      </c>
      <c r="D255" s="13" t="s">
        <v>5</v>
      </c>
      <c r="E255" s="20" t="s">
        <v>931</v>
      </c>
      <c r="F255" s="56">
        <v>10944</v>
      </c>
      <c r="G255" s="2" t="s">
        <v>265</v>
      </c>
      <c r="H255" s="110" t="s">
        <v>579</v>
      </c>
      <c r="I255" s="125" t="s">
        <v>989</v>
      </c>
    </row>
    <row r="256" spans="1:9" x14ac:dyDescent="0.35">
      <c r="A256" s="26">
        <v>236</v>
      </c>
      <c r="B256" s="69">
        <v>1963</v>
      </c>
      <c r="C256" s="29">
        <v>23116</v>
      </c>
      <c r="D256" s="13" t="s">
        <v>5</v>
      </c>
      <c r="E256" s="20" t="s">
        <v>266</v>
      </c>
      <c r="F256" s="56">
        <v>11552</v>
      </c>
      <c r="G256" s="2" t="s">
        <v>234</v>
      </c>
      <c r="H256" s="110" t="s">
        <v>579</v>
      </c>
      <c r="I256" s="124" t="s">
        <v>695</v>
      </c>
    </row>
    <row r="257" spans="1:9" x14ac:dyDescent="0.35">
      <c r="A257" s="26">
        <v>237</v>
      </c>
      <c r="B257" s="69">
        <v>1963</v>
      </c>
      <c r="C257" s="29">
        <v>23198</v>
      </c>
      <c r="D257" s="13" t="s">
        <v>5</v>
      </c>
      <c r="E257" s="20" t="s">
        <v>1000</v>
      </c>
      <c r="F257" s="56">
        <v>10560</v>
      </c>
      <c r="G257" s="2" t="s">
        <v>267</v>
      </c>
      <c r="H257" s="110" t="s">
        <v>579</v>
      </c>
      <c r="I257" s="125" t="s">
        <v>988</v>
      </c>
    </row>
    <row r="258" spans="1:9" x14ac:dyDescent="0.35">
      <c r="A258" s="26">
        <v>238</v>
      </c>
      <c r="B258" s="69">
        <v>1963</v>
      </c>
      <c r="C258" s="29">
        <v>23220</v>
      </c>
      <c r="D258" s="13" t="s">
        <v>5</v>
      </c>
      <c r="E258" s="20" t="s">
        <v>1000</v>
      </c>
      <c r="F258" s="56">
        <v>40320</v>
      </c>
      <c r="G258" s="2" t="s">
        <v>8</v>
      </c>
      <c r="H258" s="110" t="s">
        <v>574</v>
      </c>
      <c r="I258" s="125" t="s">
        <v>987</v>
      </c>
    </row>
    <row r="259" spans="1:9" x14ac:dyDescent="0.35">
      <c r="A259" s="26">
        <v>239</v>
      </c>
      <c r="B259" s="69">
        <v>1963</v>
      </c>
      <c r="C259" s="29">
        <v>23268</v>
      </c>
      <c r="D259" s="13" t="s">
        <v>5</v>
      </c>
      <c r="E259" s="20" t="s">
        <v>690</v>
      </c>
      <c r="F259" s="56">
        <v>11520</v>
      </c>
      <c r="G259" s="2" t="s">
        <v>265</v>
      </c>
      <c r="H259" s="110" t="s">
        <v>579</v>
      </c>
      <c r="I259" s="124" t="s">
        <v>986</v>
      </c>
    </row>
    <row r="260" spans="1:9" x14ac:dyDescent="0.35">
      <c r="A260" s="26">
        <v>240</v>
      </c>
      <c r="B260" s="69">
        <v>1963</v>
      </c>
      <c r="C260" s="29">
        <v>23373</v>
      </c>
      <c r="D260" s="13" t="s">
        <v>5</v>
      </c>
      <c r="E260" s="20" t="s">
        <v>1000</v>
      </c>
      <c r="F260" s="56">
        <v>21600</v>
      </c>
      <c r="G260" s="2" t="s">
        <v>1262</v>
      </c>
      <c r="H260" s="110"/>
      <c r="I260" s="124" t="s">
        <v>985</v>
      </c>
    </row>
    <row r="261" spans="1:9" x14ac:dyDescent="0.35">
      <c r="A261" s="26">
        <v>241</v>
      </c>
      <c r="B261" s="69">
        <v>1964</v>
      </c>
      <c r="C261" s="29">
        <v>23569</v>
      </c>
      <c r="D261" s="13" t="s">
        <v>5</v>
      </c>
      <c r="E261" s="20" t="s">
        <v>302</v>
      </c>
      <c r="F261" s="56">
        <v>20160</v>
      </c>
      <c r="G261" s="2" t="s">
        <v>176</v>
      </c>
      <c r="H261" s="110" t="s">
        <v>579</v>
      </c>
      <c r="I261" s="124" t="s">
        <v>984</v>
      </c>
    </row>
    <row r="262" spans="1:9" x14ac:dyDescent="0.35">
      <c r="A262" s="26">
        <v>242</v>
      </c>
      <c r="B262" s="69">
        <v>1965</v>
      </c>
      <c r="C262" s="29">
        <v>23828</v>
      </c>
      <c r="D262" s="13" t="s">
        <v>5</v>
      </c>
      <c r="E262" s="20" t="s">
        <v>268</v>
      </c>
      <c r="F262" s="56">
        <v>11520</v>
      </c>
      <c r="G262" s="2" t="s">
        <v>257</v>
      </c>
      <c r="H262" s="110" t="s">
        <v>579</v>
      </c>
      <c r="I262" s="124" t="s">
        <v>983</v>
      </c>
    </row>
    <row r="263" spans="1:9" x14ac:dyDescent="0.35">
      <c r="A263" s="26">
        <v>243</v>
      </c>
      <c r="B263" s="69">
        <v>1965</v>
      </c>
      <c r="C263" s="29">
        <v>23842</v>
      </c>
      <c r="D263" s="13" t="s">
        <v>5</v>
      </c>
      <c r="E263" s="20" t="s">
        <v>269</v>
      </c>
      <c r="F263" s="56">
        <v>10080</v>
      </c>
      <c r="G263" s="2" t="s">
        <v>257</v>
      </c>
      <c r="H263" s="110" t="s">
        <v>579</v>
      </c>
      <c r="I263" s="125" t="s">
        <v>982</v>
      </c>
    </row>
    <row r="264" spans="1:9" x14ac:dyDescent="0.35">
      <c r="A264" s="26">
        <v>244</v>
      </c>
      <c r="B264" s="69">
        <v>1965</v>
      </c>
      <c r="C264" s="29">
        <v>23877</v>
      </c>
      <c r="D264" s="13" t="s">
        <v>5</v>
      </c>
      <c r="E264" s="20" t="s">
        <v>518</v>
      </c>
      <c r="F264" s="56">
        <v>16368</v>
      </c>
      <c r="G264" s="2" t="s">
        <v>246</v>
      </c>
      <c r="H264" s="110" t="s">
        <v>579</v>
      </c>
      <c r="I264" s="124" t="s">
        <v>691</v>
      </c>
    </row>
    <row r="265" spans="1:9" x14ac:dyDescent="0.35">
      <c r="A265" s="26">
        <v>245</v>
      </c>
      <c r="B265" s="69">
        <v>1965</v>
      </c>
      <c r="C265" s="29">
        <v>23926</v>
      </c>
      <c r="D265" s="13" t="s">
        <v>5</v>
      </c>
      <c r="E265" s="20" t="s">
        <v>302</v>
      </c>
      <c r="F265" s="56">
        <v>10000</v>
      </c>
      <c r="G265" s="2" t="s">
        <v>176</v>
      </c>
      <c r="H265" s="121" t="s">
        <v>1246</v>
      </c>
      <c r="I265" s="125" t="s">
        <v>981</v>
      </c>
    </row>
    <row r="266" spans="1:9" x14ac:dyDescent="0.35">
      <c r="A266" s="26">
        <v>246</v>
      </c>
      <c r="B266" s="69">
        <v>1965</v>
      </c>
      <c r="C266" s="29">
        <v>24017</v>
      </c>
      <c r="D266" s="13" t="s">
        <v>5</v>
      </c>
      <c r="E266" s="20" t="s">
        <v>270</v>
      </c>
      <c r="F266" s="56">
        <v>10240</v>
      </c>
      <c r="G266" s="2" t="s">
        <v>8</v>
      </c>
      <c r="H266" s="121" t="s">
        <v>999</v>
      </c>
      <c r="I266" s="125" t="s">
        <v>980</v>
      </c>
    </row>
    <row r="267" spans="1:9" x14ac:dyDescent="0.35">
      <c r="A267" s="26">
        <v>247</v>
      </c>
      <c r="B267" s="69">
        <v>1965</v>
      </c>
      <c r="C267" s="29">
        <v>24059</v>
      </c>
      <c r="D267" s="13" t="s">
        <v>5</v>
      </c>
      <c r="E267" s="20" t="s">
        <v>1000</v>
      </c>
      <c r="F267" s="56">
        <v>12720</v>
      </c>
      <c r="G267" s="2" t="s">
        <v>456</v>
      </c>
      <c r="H267" s="110"/>
      <c r="I267" s="125" t="s">
        <v>979</v>
      </c>
    </row>
    <row r="268" spans="1:9" x14ac:dyDescent="0.35">
      <c r="A268" s="26">
        <v>248</v>
      </c>
      <c r="B268" s="69">
        <v>1965</v>
      </c>
      <c r="C268" s="29">
        <v>24094</v>
      </c>
      <c r="D268" s="13" t="s">
        <v>5</v>
      </c>
      <c r="E268" s="20" t="s">
        <v>269</v>
      </c>
      <c r="F268" s="56">
        <v>17248</v>
      </c>
      <c r="G268" s="2" t="s">
        <v>257</v>
      </c>
      <c r="H268" s="110" t="s">
        <v>579</v>
      </c>
      <c r="I268" s="125" t="s">
        <v>978</v>
      </c>
    </row>
    <row r="269" spans="1:9" x14ac:dyDescent="0.35">
      <c r="A269" s="26">
        <v>249</v>
      </c>
      <c r="B269" s="69">
        <v>1966</v>
      </c>
      <c r="C269" s="29">
        <v>24227</v>
      </c>
      <c r="D269" s="13" t="s">
        <v>5</v>
      </c>
      <c r="E269" s="20" t="s">
        <v>268</v>
      </c>
      <c r="F269" s="56">
        <v>13440</v>
      </c>
      <c r="G269" s="2" t="s">
        <v>8</v>
      </c>
      <c r="H269" s="110" t="s">
        <v>1214</v>
      </c>
      <c r="I269" s="125" t="s">
        <v>977</v>
      </c>
    </row>
    <row r="270" spans="1:9" x14ac:dyDescent="0.35">
      <c r="A270" s="26">
        <v>250</v>
      </c>
      <c r="B270" s="69">
        <v>1966</v>
      </c>
      <c r="C270" s="29">
        <v>24290</v>
      </c>
      <c r="D270" s="13" t="s">
        <v>5</v>
      </c>
      <c r="E270" s="20" t="s">
        <v>271</v>
      </c>
      <c r="F270" s="56">
        <v>10368</v>
      </c>
      <c r="G270" s="2" t="s">
        <v>257</v>
      </c>
      <c r="H270" s="110" t="s">
        <v>579</v>
      </c>
      <c r="I270" s="124" t="s">
        <v>976</v>
      </c>
    </row>
    <row r="271" spans="1:9" x14ac:dyDescent="0.35">
      <c r="A271" s="26">
        <v>251</v>
      </c>
      <c r="B271" s="69">
        <v>1966</v>
      </c>
      <c r="C271" s="29">
        <v>24423</v>
      </c>
      <c r="D271" s="13" t="s">
        <v>5</v>
      </c>
      <c r="E271" s="20" t="s">
        <v>518</v>
      </c>
      <c r="F271" s="56">
        <v>15699</v>
      </c>
      <c r="G271" s="2" t="s">
        <v>223</v>
      </c>
      <c r="H271" s="110" t="s">
        <v>579</v>
      </c>
      <c r="I271" s="125" t="s">
        <v>975</v>
      </c>
    </row>
    <row r="272" spans="1:9" x14ac:dyDescent="0.35">
      <c r="A272" s="26">
        <v>252</v>
      </c>
      <c r="B272" s="69">
        <v>1967</v>
      </c>
      <c r="C272" s="29">
        <v>24507</v>
      </c>
      <c r="D272" s="13" t="s">
        <v>5</v>
      </c>
      <c r="E272" s="20" t="s">
        <v>272</v>
      </c>
      <c r="F272" s="56">
        <v>10080</v>
      </c>
      <c r="G272" s="2" t="s">
        <v>8</v>
      </c>
      <c r="H272" s="120" t="s">
        <v>1213</v>
      </c>
      <c r="I272" s="125" t="s">
        <v>974</v>
      </c>
    </row>
    <row r="273" spans="1:10" x14ac:dyDescent="0.35">
      <c r="A273" s="26">
        <v>253</v>
      </c>
      <c r="B273" s="69">
        <v>1967</v>
      </c>
      <c r="C273" s="29">
        <v>24731</v>
      </c>
      <c r="D273" s="13" t="s">
        <v>5</v>
      </c>
      <c r="E273" s="20" t="s">
        <v>32</v>
      </c>
      <c r="F273" s="56">
        <v>10080</v>
      </c>
      <c r="G273" s="2" t="s">
        <v>8</v>
      </c>
      <c r="H273" s="110" t="s">
        <v>830</v>
      </c>
      <c r="I273" s="125" t="s">
        <v>973</v>
      </c>
    </row>
    <row r="274" spans="1:10" x14ac:dyDescent="0.35">
      <c r="A274" s="26">
        <v>254</v>
      </c>
      <c r="B274" s="69">
        <v>1967</v>
      </c>
      <c r="C274" s="29">
        <v>24787</v>
      </c>
      <c r="D274" s="13" t="s">
        <v>5</v>
      </c>
      <c r="E274" s="20" t="s">
        <v>1000</v>
      </c>
      <c r="F274" s="56">
        <v>12480</v>
      </c>
      <c r="G274" s="2" t="s">
        <v>267</v>
      </c>
      <c r="H274" s="110" t="s">
        <v>579</v>
      </c>
      <c r="I274" s="125" t="s">
        <v>972</v>
      </c>
    </row>
    <row r="275" spans="1:10" x14ac:dyDescent="0.35">
      <c r="A275" s="26">
        <v>255</v>
      </c>
      <c r="B275" s="69">
        <v>1967</v>
      </c>
      <c r="C275" s="29">
        <v>24801</v>
      </c>
      <c r="D275" s="13" t="s">
        <v>5</v>
      </c>
      <c r="E275" s="20" t="s">
        <v>643</v>
      </c>
      <c r="F275" s="56">
        <v>11872</v>
      </c>
      <c r="G275" s="2" t="s">
        <v>273</v>
      </c>
      <c r="H275" s="110" t="s">
        <v>579</v>
      </c>
      <c r="I275" s="125" t="s">
        <v>884</v>
      </c>
    </row>
    <row r="276" spans="1:10" x14ac:dyDescent="0.35">
      <c r="A276" s="26">
        <v>256</v>
      </c>
      <c r="B276" s="69">
        <v>1968</v>
      </c>
      <c r="C276" s="29">
        <v>24843</v>
      </c>
      <c r="D276" s="13" t="s">
        <v>5</v>
      </c>
      <c r="E276" s="20" t="s">
        <v>269</v>
      </c>
      <c r="F276" s="56">
        <v>12096</v>
      </c>
      <c r="G276" s="2" t="s">
        <v>273</v>
      </c>
      <c r="H276" s="110" t="s">
        <v>579</v>
      </c>
      <c r="I276" s="125" t="s">
        <v>970</v>
      </c>
      <c r="J276" t="s">
        <v>971</v>
      </c>
    </row>
    <row r="277" spans="1:10" x14ac:dyDescent="0.35">
      <c r="A277" s="26">
        <v>257</v>
      </c>
      <c r="B277" s="69">
        <v>1968</v>
      </c>
      <c r="C277" s="29">
        <v>24878</v>
      </c>
      <c r="D277" s="13" t="s">
        <v>5</v>
      </c>
      <c r="E277" s="20" t="s">
        <v>155</v>
      </c>
      <c r="F277" s="56">
        <v>16559</v>
      </c>
      <c r="G277" s="2" t="s">
        <v>11</v>
      </c>
      <c r="H277" s="110" t="s">
        <v>574</v>
      </c>
      <c r="I277" s="125" t="s">
        <v>969</v>
      </c>
    </row>
    <row r="278" spans="1:10" x14ac:dyDescent="0.35">
      <c r="A278" s="26">
        <v>258</v>
      </c>
      <c r="B278" s="69">
        <v>1968</v>
      </c>
      <c r="C278" s="29">
        <v>24948</v>
      </c>
      <c r="D278" s="13" t="s">
        <v>5</v>
      </c>
      <c r="E278" s="20" t="s">
        <v>1000</v>
      </c>
      <c r="F278" s="56">
        <v>18000</v>
      </c>
      <c r="G278" s="2" t="s">
        <v>241</v>
      </c>
      <c r="H278" s="110" t="s">
        <v>579</v>
      </c>
      <c r="I278" s="125" t="s">
        <v>968</v>
      </c>
    </row>
    <row r="279" spans="1:10" x14ac:dyDescent="0.35">
      <c r="A279" s="26">
        <v>259</v>
      </c>
      <c r="B279" s="69">
        <v>1969</v>
      </c>
      <c r="C279" s="29">
        <v>25263</v>
      </c>
      <c r="D279" s="13" t="s">
        <v>5</v>
      </c>
      <c r="E279" s="20" t="s">
        <v>274</v>
      </c>
      <c r="F279" s="56">
        <v>10080</v>
      </c>
      <c r="G279" s="2" t="s">
        <v>455</v>
      </c>
      <c r="H279" s="110"/>
      <c r="I279" s="124" t="s">
        <v>967</v>
      </c>
      <c r="J279" s="72"/>
    </row>
    <row r="280" spans="1:10" x14ac:dyDescent="0.35">
      <c r="A280" s="26">
        <v>260</v>
      </c>
      <c r="B280" s="69">
        <v>1969</v>
      </c>
      <c r="C280" s="29">
        <v>25340</v>
      </c>
      <c r="D280" s="13" t="s">
        <v>5</v>
      </c>
      <c r="E280" s="20" t="s">
        <v>275</v>
      </c>
      <c r="F280" s="56">
        <v>10752</v>
      </c>
      <c r="G280" s="2" t="s">
        <v>265</v>
      </c>
      <c r="H280" s="110" t="s">
        <v>965</v>
      </c>
      <c r="I280" s="125" t="s">
        <v>966</v>
      </c>
      <c r="J280" s="8"/>
    </row>
    <row r="281" spans="1:10" x14ac:dyDescent="0.35">
      <c r="A281" s="26">
        <v>261</v>
      </c>
      <c r="B281" s="69">
        <v>1969</v>
      </c>
      <c r="C281" s="29">
        <v>25389</v>
      </c>
      <c r="D281" s="13" t="s">
        <v>5</v>
      </c>
      <c r="E281" s="20" t="s">
        <v>276</v>
      </c>
      <c r="F281" s="56">
        <v>11520</v>
      </c>
      <c r="G281" s="2" t="s">
        <v>277</v>
      </c>
      <c r="H281" s="110" t="s">
        <v>579</v>
      </c>
      <c r="I281" s="124" t="s">
        <v>964</v>
      </c>
    </row>
    <row r="282" spans="1:10" x14ac:dyDescent="0.35">
      <c r="A282" s="26">
        <v>262</v>
      </c>
      <c r="B282" s="69">
        <v>1969</v>
      </c>
      <c r="C282" s="29">
        <v>25459</v>
      </c>
      <c r="D282" s="13" t="s">
        <v>5</v>
      </c>
      <c r="E282" s="20" t="s">
        <v>1000</v>
      </c>
      <c r="F282" s="56">
        <v>16128</v>
      </c>
      <c r="G282" s="2" t="s">
        <v>234</v>
      </c>
      <c r="H282" s="110" t="s">
        <v>579</v>
      </c>
      <c r="I282" s="124" t="s">
        <v>962</v>
      </c>
      <c r="J282" t="s">
        <v>963</v>
      </c>
    </row>
    <row r="283" spans="1:10" x14ac:dyDescent="0.35">
      <c r="A283" s="26">
        <v>263</v>
      </c>
      <c r="B283" s="69">
        <v>1970</v>
      </c>
      <c r="C283" s="29">
        <v>25620</v>
      </c>
      <c r="D283" s="13" t="s">
        <v>5</v>
      </c>
      <c r="E283" s="20" t="s">
        <v>278</v>
      </c>
      <c r="F283" s="56">
        <v>10080</v>
      </c>
      <c r="G283" s="2" t="s">
        <v>447</v>
      </c>
      <c r="H283" s="110" t="s">
        <v>579</v>
      </c>
      <c r="I283" s="125" t="s">
        <v>961</v>
      </c>
    </row>
    <row r="284" spans="1:10" x14ac:dyDescent="0.35">
      <c r="A284" s="26">
        <v>264</v>
      </c>
      <c r="B284" s="69">
        <v>1970</v>
      </c>
      <c r="C284" s="29">
        <v>25914</v>
      </c>
      <c r="D284" s="13" t="s">
        <v>5</v>
      </c>
      <c r="E284" s="20" t="s">
        <v>1000</v>
      </c>
      <c r="F284" s="56">
        <v>13440</v>
      </c>
      <c r="G284" s="2" t="s">
        <v>279</v>
      </c>
      <c r="H284" s="110" t="s">
        <v>579</v>
      </c>
      <c r="I284" s="125" t="s">
        <v>960</v>
      </c>
    </row>
    <row r="285" spans="1:10" x14ac:dyDescent="0.35">
      <c r="A285" s="26">
        <v>265</v>
      </c>
      <c r="B285" s="69">
        <v>1971</v>
      </c>
      <c r="C285" s="29">
        <v>25977</v>
      </c>
      <c r="D285" s="13" t="s">
        <v>5</v>
      </c>
      <c r="E285" s="20" t="s">
        <v>706</v>
      </c>
      <c r="F285" s="56">
        <v>13440</v>
      </c>
      <c r="G285" s="2" t="s">
        <v>8</v>
      </c>
      <c r="H285" s="110" t="s">
        <v>1247</v>
      </c>
      <c r="I285" s="125" t="s">
        <v>959</v>
      </c>
    </row>
    <row r="286" spans="1:10" x14ac:dyDescent="0.35">
      <c r="A286" s="26">
        <v>266</v>
      </c>
      <c r="B286" s="69">
        <v>1971</v>
      </c>
      <c r="C286" s="29">
        <v>25977</v>
      </c>
      <c r="D286" s="13" t="s">
        <v>5</v>
      </c>
      <c r="E286" s="20" t="s">
        <v>280</v>
      </c>
      <c r="F286" s="56">
        <v>11872</v>
      </c>
      <c r="G286" s="2" t="s">
        <v>215</v>
      </c>
      <c r="H286" s="110" t="s">
        <v>579</v>
      </c>
      <c r="I286" s="125" t="s">
        <v>958</v>
      </c>
    </row>
    <row r="287" spans="1:10" x14ac:dyDescent="0.35">
      <c r="A287" s="26">
        <v>267</v>
      </c>
      <c r="B287" s="69">
        <v>1971</v>
      </c>
      <c r="C287" s="29">
        <v>25991</v>
      </c>
      <c r="D287" s="13" t="s">
        <v>5</v>
      </c>
      <c r="E287" s="20" t="s">
        <v>1000</v>
      </c>
      <c r="F287" s="56">
        <v>10440</v>
      </c>
      <c r="G287" s="2" t="s">
        <v>1257</v>
      </c>
      <c r="H287" s="110" t="s">
        <v>579</v>
      </c>
      <c r="I287" s="125" t="s">
        <v>956</v>
      </c>
    </row>
    <row r="288" spans="1:10" x14ac:dyDescent="0.35">
      <c r="A288" s="26">
        <v>268</v>
      </c>
      <c r="B288" s="69">
        <v>1971</v>
      </c>
      <c r="C288" s="29">
        <v>26075</v>
      </c>
      <c r="D288" s="13" t="s">
        <v>5</v>
      </c>
      <c r="E288" s="20" t="s">
        <v>1000</v>
      </c>
      <c r="F288" s="56">
        <v>13440</v>
      </c>
      <c r="G288" s="2" t="s">
        <v>265</v>
      </c>
      <c r="H288" s="110" t="s">
        <v>579</v>
      </c>
      <c r="I288" s="124" t="s">
        <v>787</v>
      </c>
    </row>
    <row r="289" spans="1:9" x14ac:dyDescent="0.35">
      <c r="A289" s="26">
        <v>269</v>
      </c>
      <c r="B289" s="69">
        <v>1971</v>
      </c>
      <c r="C289" s="29">
        <v>26278</v>
      </c>
      <c r="D289" s="13" t="s">
        <v>5</v>
      </c>
      <c r="E289" s="20" t="s">
        <v>155</v>
      </c>
      <c r="F289" s="56">
        <v>10241</v>
      </c>
      <c r="G289" s="2" t="s">
        <v>11</v>
      </c>
      <c r="H289" s="120" t="s">
        <v>892</v>
      </c>
      <c r="I289" s="125" t="s">
        <v>957</v>
      </c>
    </row>
    <row r="290" spans="1:9" x14ac:dyDescent="0.35">
      <c r="A290" s="26">
        <v>270</v>
      </c>
      <c r="B290" s="69">
        <v>1972</v>
      </c>
      <c r="C290" s="29">
        <v>26299</v>
      </c>
      <c r="D290" s="13" t="s">
        <v>5</v>
      </c>
      <c r="E290" s="20" t="s">
        <v>281</v>
      </c>
      <c r="F290" s="56">
        <v>10752</v>
      </c>
      <c r="G290" s="2" t="s">
        <v>8</v>
      </c>
      <c r="H290" s="110" t="s">
        <v>954</v>
      </c>
      <c r="I290" s="125" t="s">
        <v>955</v>
      </c>
    </row>
    <row r="291" spans="1:9" x14ac:dyDescent="0.35">
      <c r="A291" s="26">
        <v>271</v>
      </c>
      <c r="B291" s="69">
        <v>1972</v>
      </c>
      <c r="C291" s="29">
        <v>26495</v>
      </c>
      <c r="D291" s="13" t="s">
        <v>5</v>
      </c>
      <c r="E291" s="20" t="s">
        <v>302</v>
      </c>
      <c r="F291" s="56">
        <v>10000</v>
      </c>
      <c r="G291" s="2" t="s">
        <v>8</v>
      </c>
      <c r="H291" s="110" t="s">
        <v>945</v>
      </c>
      <c r="I291" s="125" t="s">
        <v>946</v>
      </c>
    </row>
    <row r="292" spans="1:9" x14ac:dyDescent="0.35">
      <c r="A292" s="26">
        <v>272</v>
      </c>
      <c r="B292" s="69">
        <v>1972</v>
      </c>
      <c r="C292" s="29">
        <v>26586</v>
      </c>
      <c r="D292" s="13" t="s">
        <v>5</v>
      </c>
      <c r="E292" s="20" t="s">
        <v>280</v>
      </c>
      <c r="F292" s="56">
        <v>12320</v>
      </c>
      <c r="G292" s="2" t="s">
        <v>282</v>
      </c>
      <c r="H292" s="110" t="s">
        <v>579</v>
      </c>
      <c r="I292" s="125" t="s">
        <v>953</v>
      </c>
    </row>
    <row r="293" spans="1:9" x14ac:dyDescent="0.35">
      <c r="A293" s="26">
        <v>273</v>
      </c>
      <c r="B293" s="69">
        <v>1973</v>
      </c>
      <c r="C293" s="29">
        <v>26761</v>
      </c>
      <c r="D293" s="13" t="s">
        <v>5</v>
      </c>
      <c r="E293" s="20" t="s">
        <v>280</v>
      </c>
      <c r="F293" s="56">
        <v>13440</v>
      </c>
      <c r="G293" s="2" t="s">
        <v>237</v>
      </c>
      <c r="H293" s="110" t="s">
        <v>579</v>
      </c>
      <c r="I293" s="125" t="s">
        <v>952</v>
      </c>
    </row>
    <row r="294" spans="1:9" x14ac:dyDescent="0.35">
      <c r="A294" s="26">
        <v>274</v>
      </c>
      <c r="B294" s="69">
        <v>1973</v>
      </c>
      <c r="C294" s="29">
        <v>26873</v>
      </c>
      <c r="D294" s="13" t="s">
        <v>5</v>
      </c>
      <c r="E294" s="20" t="s">
        <v>1000</v>
      </c>
      <c r="F294" s="56">
        <v>10080</v>
      </c>
      <c r="G294" s="2" t="s">
        <v>232</v>
      </c>
      <c r="H294" s="110" t="s">
        <v>951</v>
      </c>
      <c r="I294" s="125" t="s">
        <v>950</v>
      </c>
    </row>
    <row r="295" spans="1:9" x14ac:dyDescent="0.35">
      <c r="A295" s="26">
        <v>275</v>
      </c>
      <c r="B295" s="69">
        <v>1973</v>
      </c>
      <c r="C295" s="29">
        <v>26950</v>
      </c>
      <c r="D295" s="13" t="s">
        <v>5</v>
      </c>
      <c r="E295" s="20" t="s">
        <v>269</v>
      </c>
      <c r="F295" s="56">
        <v>13440</v>
      </c>
      <c r="G295" s="2" t="s">
        <v>283</v>
      </c>
      <c r="H295" s="110" t="s">
        <v>579</v>
      </c>
      <c r="I295" s="125" t="s">
        <v>949</v>
      </c>
    </row>
    <row r="296" spans="1:9" x14ac:dyDescent="0.35">
      <c r="A296" s="26">
        <v>276</v>
      </c>
      <c r="B296" s="69">
        <v>1973</v>
      </c>
      <c r="C296" s="29">
        <v>26985</v>
      </c>
      <c r="D296" s="13" t="s">
        <v>5</v>
      </c>
      <c r="E296" s="20" t="s">
        <v>37</v>
      </c>
      <c r="F296" s="56">
        <v>10080</v>
      </c>
      <c r="G296" s="2" t="s">
        <v>8</v>
      </c>
      <c r="H296" s="110" t="s">
        <v>598</v>
      </c>
      <c r="I296" s="125" t="s">
        <v>948</v>
      </c>
    </row>
    <row r="297" spans="1:9" x14ac:dyDescent="0.35">
      <c r="A297" s="26">
        <v>277</v>
      </c>
      <c r="B297" s="69">
        <v>1974</v>
      </c>
      <c r="C297" s="29">
        <v>27090</v>
      </c>
      <c r="D297" s="13" t="s">
        <v>5</v>
      </c>
      <c r="E297" s="20" t="s">
        <v>284</v>
      </c>
      <c r="F297" s="56">
        <v>11520</v>
      </c>
      <c r="G297" s="2" t="s">
        <v>470</v>
      </c>
      <c r="H297" s="110"/>
      <c r="I297" s="125" t="s">
        <v>947</v>
      </c>
    </row>
    <row r="298" spans="1:9" x14ac:dyDescent="0.35">
      <c r="A298" s="26">
        <v>278</v>
      </c>
      <c r="B298" s="69">
        <v>1974</v>
      </c>
      <c r="C298" s="29">
        <v>27195</v>
      </c>
      <c r="D298" s="13" t="s">
        <v>5</v>
      </c>
      <c r="E298" s="20" t="s">
        <v>302</v>
      </c>
      <c r="F298" s="56">
        <v>23296</v>
      </c>
      <c r="G298" s="2" t="s">
        <v>232</v>
      </c>
      <c r="H298" s="110" t="s">
        <v>579</v>
      </c>
      <c r="I298" s="124" t="s">
        <v>944</v>
      </c>
    </row>
    <row r="299" spans="1:9" x14ac:dyDescent="0.35">
      <c r="A299" s="26">
        <v>279</v>
      </c>
      <c r="B299" s="69">
        <v>1974</v>
      </c>
      <c r="C299" s="29">
        <v>27252</v>
      </c>
      <c r="D299" s="13" t="s">
        <v>5</v>
      </c>
      <c r="E299" s="20" t="s">
        <v>930</v>
      </c>
      <c r="F299" s="56">
        <v>15000</v>
      </c>
      <c r="G299" s="2" t="s">
        <v>471</v>
      </c>
      <c r="H299" s="110"/>
      <c r="I299" s="125" t="s">
        <v>929</v>
      </c>
    </row>
    <row r="300" spans="1:9" x14ac:dyDescent="0.35">
      <c r="A300" s="26">
        <v>280</v>
      </c>
      <c r="B300" s="69">
        <v>1974</v>
      </c>
      <c r="C300" s="29">
        <v>27336</v>
      </c>
      <c r="D300" s="13" t="s">
        <v>5</v>
      </c>
      <c r="E300" s="20" t="s">
        <v>285</v>
      </c>
      <c r="F300" s="56">
        <v>10080</v>
      </c>
      <c r="G300" s="2" t="s">
        <v>472</v>
      </c>
      <c r="H300" s="110"/>
      <c r="I300" s="125" t="s">
        <v>943</v>
      </c>
    </row>
    <row r="301" spans="1:9" s="12" customFormat="1" x14ac:dyDescent="0.35">
      <c r="A301" s="26">
        <v>281</v>
      </c>
      <c r="B301" s="69">
        <v>1975</v>
      </c>
      <c r="C301" s="43">
        <v>27398</v>
      </c>
      <c r="D301" s="13" t="s">
        <v>5</v>
      </c>
      <c r="E301" s="25" t="s">
        <v>1000</v>
      </c>
      <c r="F301" s="59">
        <v>12152</v>
      </c>
      <c r="G301" s="3" t="s">
        <v>286</v>
      </c>
      <c r="H301" s="44" t="s">
        <v>1277</v>
      </c>
      <c r="I301" s="44" t="s">
        <v>942</v>
      </c>
    </row>
    <row r="302" spans="1:9" x14ac:dyDescent="0.35">
      <c r="A302" s="26">
        <v>282</v>
      </c>
      <c r="B302" s="69">
        <v>1975</v>
      </c>
      <c r="C302" s="29">
        <v>27447</v>
      </c>
      <c r="D302" s="13" t="s">
        <v>5</v>
      </c>
      <c r="E302" s="20" t="s">
        <v>269</v>
      </c>
      <c r="F302" s="56">
        <v>13440</v>
      </c>
      <c r="G302" s="2" t="s">
        <v>267</v>
      </c>
      <c r="H302" s="120" t="s">
        <v>579</v>
      </c>
      <c r="I302" s="125" t="s">
        <v>788</v>
      </c>
    </row>
    <row r="303" spans="1:9" x14ac:dyDescent="0.35">
      <c r="A303" s="26">
        <v>283</v>
      </c>
      <c r="B303" s="69">
        <v>1975</v>
      </c>
      <c r="C303" s="29">
        <v>27552</v>
      </c>
      <c r="D303" s="13" t="s">
        <v>5</v>
      </c>
      <c r="E303" s="20" t="s">
        <v>1000</v>
      </c>
      <c r="F303" s="56">
        <v>11127</v>
      </c>
      <c r="G303" s="2" t="s">
        <v>140</v>
      </c>
      <c r="H303" s="110" t="s">
        <v>940</v>
      </c>
      <c r="I303" s="125" t="s">
        <v>941</v>
      </c>
    </row>
    <row r="304" spans="1:9" x14ac:dyDescent="0.35">
      <c r="A304" s="26">
        <v>284</v>
      </c>
      <c r="B304" s="69">
        <v>1975</v>
      </c>
      <c r="C304" s="29">
        <v>27748</v>
      </c>
      <c r="D304" s="13" t="s">
        <v>5</v>
      </c>
      <c r="E304" s="20" t="s">
        <v>689</v>
      </c>
      <c r="F304" s="56">
        <v>10016</v>
      </c>
      <c r="G304" s="2" t="s">
        <v>232</v>
      </c>
      <c r="H304" s="110" t="s">
        <v>599</v>
      </c>
      <c r="I304" s="124" t="s">
        <v>933</v>
      </c>
    </row>
    <row r="305" spans="1:10" x14ac:dyDescent="0.35">
      <c r="A305" s="26">
        <v>285</v>
      </c>
      <c r="B305" s="69">
        <v>1976</v>
      </c>
      <c r="C305" s="29">
        <v>27790</v>
      </c>
      <c r="D305" s="13" t="s">
        <v>5</v>
      </c>
      <c r="E305" s="20" t="s">
        <v>287</v>
      </c>
      <c r="F305" s="56">
        <v>11111</v>
      </c>
      <c r="G305" s="2" t="s">
        <v>140</v>
      </c>
      <c r="H305" s="110" t="s">
        <v>574</v>
      </c>
      <c r="I305" s="124" t="s">
        <v>908</v>
      </c>
    </row>
    <row r="306" spans="1:10" x14ac:dyDescent="0.35">
      <c r="A306" s="26">
        <v>286</v>
      </c>
      <c r="B306" s="69">
        <v>1976</v>
      </c>
      <c r="C306" s="29">
        <v>28070</v>
      </c>
      <c r="D306" s="13" t="s">
        <v>5</v>
      </c>
      <c r="E306" s="20" t="s">
        <v>269</v>
      </c>
      <c r="F306" s="56">
        <v>17729</v>
      </c>
      <c r="G306" s="2" t="s">
        <v>11</v>
      </c>
      <c r="H306" s="110" t="s">
        <v>574</v>
      </c>
      <c r="I306" s="125" t="s">
        <v>789</v>
      </c>
    </row>
    <row r="307" spans="1:10" x14ac:dyDescent="0.35">
      <c r="A307" s="26">
        <v>287</v>
      </c>
      <c r="B307" s="69">
        <v>1976</v>
      </c>
      <c r="C307" s="29">
        <v>28091</v>
      </c>
      <c r="D307" s="13" t="s">
        <v>5</v>
      </c>
      <c r="E307" s="20" t="s">
        <v>518</v>
      </c>
      <c r="F307" s="56">
        <v>12144</v>
      </c>
      <c r="G307" s="2" t="s">
        <v>288</v>
      </c>
      <c r="H307" s="110" t="s">
        <v>579</v>
      </c>
      <c r="I307" s="125" t="s">
        <v>939</v>
      </c>
    </row>
    <row r="308" spans="1:10" x14ac:dyDescent="0.35">
      <c r="A308" s="26">
        <v>288</v>
      </c>
      <c r="B308" s="69">
        <v>1977</v>
      </c>
      <c r="C308" s="29">
        <v>28301</v>
      </c>
      <c r="D308" s="13" t="s">
        <v>5</v>
      </c>
      <c r="E308" s="20" t="s">
        <v>938</v>
      </c>
      <c r="F308" s="56">
        <v>12000</v>
      </c>
      <c r="G308" s="2" t="s">
        <v>473</v>
      </c>
      <c r="H308" s="110"/>
      <c r="I308" s="125" t="s">
        <v>937</v>
      </c>
    </row>
    <row r="309" spans="1:10" x14ac:dyDescent="0.35">
      <c r="A309" s="26">
        <v>289</v>
      </c>
      <c r="B309" s="69">
        <v>1977</v>
      </c>
      <c r="C309" s="29">
        <v>28427</v>
      </c>
      <c r="D309" s="13" t="s">
        <v>5</v>
      </c>
      <c r="E309" s="20" t="s">
        <v>935</v>
      </c>
      <c r="F309" s="56">
        <v>12160</v>
      </c>
      <c r="G309" s="2" t="s">
        <v>8</v>
      </c>
      <c r="H309" s="110" t="s">
        <v>579</v>
      </c>
      <c r="I309" s="125" t="s">
        <v>936</v>
      </c>
    </row>
    <row r="310" spans="1:10" x14ac:dyDescent="0.35">
      <c r="A310" s="26">
        <v>290</v>
      </c>
      <c r="B310" s="69">
        <v>1978</v>
      </c>
      <c r="C310" s="29">
        <v>28518</v>
      </c>
      <c r="D310" s="13" t="s">
        <v>5</v>
      </c>
      <c r="E310" s="20" t="s">
        <v>287</v>
      </c>
      <c r="F310" s="56">
        <v>15120</v>
      </c>
      <c r="G310" s="2" t="s">
        <v>289</v>
      </c>
      <c r="H310" s="110" t="s">
        <v>579</v>
      </c>
      <c r="I310" s="125" t="s">
        <v>907</v>
      </c>
    </row>
    <row r="311" spans="1:10" x14ac:dyDescent="0.35">
      <c r="A311" s="26">
        <v>291</v>
      </c>
      <c r="B311" s="69">
        <v>1978</v>
      </c>
      <c r="C311" s="29">
        <v>28526</v>
      </c>
      <c r="D311" s="13" t="s">
        <v>5</v>
      </c>
      <c r="E311" s="20" t="s">
        <v>290</v>
      </c>
      <c r="F311" s="56">
        <v>10371</v>
      </c>
      <c r="G311" s="2" t="s">
        <v>140</v>
      </c>
      <c r="H311" s="110" t="s">
        <v>579</v>
      </c>
      <c r="I311" s="125" t="s">
        <v>934</v>
      </c>
    </row>
    <row r="312" spans="1:10" x14ac:dyDescent="0.35">
      <c r="A312" s="26">
        <v>292</v>
      </c>
      <c r="B312" s="69">
        <v>1978</v>
      </c>
      <c r="C312" s="29">
        <v>28576</v>
      </c>
      <c r="D312" s="13" t="s">
        <v>5</v>
      </c>
      <c r="E312" s="20" t="s">
        <v>222</v>
      </c>
      <c r="F312" s="56">
        <v>11111</v>
      </c>
      <c r="G312" s="2" t="s">
        <v>223</v>
      </c>
      <c r="H312" s="110" t="s">
        <v>1215</v>
      </c>
      <c r="I312" s="125" t="s">
        <v>792</v>
      </c>
    </row>
    <row r="313" spans="1:10" x14ac:dyDescent="0.35">
      <c r="A313" s="26">
        <v>293</v>
      </c>
      <c r="B313" s="69">
        <v>1978</v>
      </c>
      <c r="C313" s="29">
        <v>28694</v>
      </c>
      <c r="D313" s="13" t="s">
        <v>5</v>
      </c>
      <c r="E313" s="20" t="s">
        <v>931</v>
      </c>
      <c r="F313" s="56">
        <v>10032</v>
      </c>
      <c r="G313" s="2" t="s">
        <v>291</v>
      </c>
      <c r="H313" s="110" t="s">
        <v>579</v>
      </c>
      <c r="I313" s="124" t="s">
        <v>927</v>
      </c>
    </row>
    <row r="314" spans="1:10" x14ac:dyDescent="0.35">
      <c r="A314" s="26">
        <v>294</v>
      </c>
      <c r="B314" s="69">
        <v>1978</v>
      </c>
      <c r="C314" s="29">
        <v>28770</v>
      </c>
      <c r="D314" s="13" t="s">
        <v>5</v>
      </c>
      <c r="E314" s="20" t="s">
        <v>292</v>
      </c>
      <c r="F314" s="56">
        <v>18891</v>
      </c>
      <c r="G314" s="2" t="s">
        <v>140</v>
      </c>
      <c r="H314" s="110" t="s">
        <v>574</v>
      </c>
      <c r="I314" s="125" t="s">
        <v>926</v>
      </c>
    </row>
    <row r="315" spans="1:10" x14ac:dyDescent="0.35">
      <c r="A315" s="26">
        <v>295</v>
      </c>
      <c r="B315" s="69">
        <v>1978</v>
      </c>
      <c r="C315" s="29">
        <v>28791</v>
      </c>
      <c r="D315" s="13" t="s">
        <v>5</v>
      </c>
      <c r="E315" s="20" t="s">
        <v>155</v>
      </c>
      <c r="F315" s="56">
        <v>22899</v>
      </c>
      <c r="G315" s="2" t="s">
        <v>140</v>
      </c>
      <c r="H315" s="110" t="s">
        <v>574</v>
      </c>
      <c r="I315" s="9" t="s">
        <v>926</v>
      </c>
      <c r="J315" s="6"/>
    </row>
    <row r="316" spans="1:10" x14ac:dyDescent="0.35">
      <c r="A316" s="26">
        <v>296</v>
      </c>
      <c r="B316" s="69">
        <v>1979</v>
      </c>
      <c r="C316" s="29">
        <v>28910</v>
      </c>
      <c r="D316" s="13" t="s">
        <v>5</v>
      </c>
      <c r="E316" s="52" t="s">
        <v>689</v>
      </c>
      <c r="F316" s="56">
        <v>10080</v>
      </c>
      <c r="G316" s="2" t="s">
        <v>215</v>
      </c>
      <c r="H316" s="110" t="s">
        <v>932</v>
      </c>
      <c r="I316" s="124" t="s">
        <v>925</v>
      </c>
    </row>
    <row r="317" spans="1:10" x14ac:dyDescent="0.35">
      <c r="A317" s="26">
        <v>297</v>
      </c>
      <c r="B317" s="69">
        <v>1979</v>
      </c>
      <c r="C317" s="29">
        <v>28973</v>
      </c>
      <c r="D317" s="13" t="s">
        <v>5</v>
      </c>
      <c r="E317" s="20" t="s">
        <v>293</v>
      </c>
      <c r="F317" s="56">
        <v>10208</v>
      </c>
      <c r="G317" s="2" t="s">
        <v>257</v>
      </c>
      <c r="H317" s="110" t="s">
        <v>579</v>
      </c>
      <c r="I317" s="124" t="s">
        <v>924</v>
      </c>
    </row>
    <row r="318" spans="1:10" s="12" customFormat="1" x14ac:dyDescent="0.35">
      <c r="A318" s="26">
        <v>298</v>
      </c>
      <c r="B318" s="69">
        <v>1979</v>
      </c>
      <c r="C318" s="43">
        <v>29148</v>
      </c>
      <c r="D318" s="13" t="s">
        <v>5</v>
      </c>
      <c r="E318" s="25" t="s">
        <v>290</v>
      </c>
      <c r="F318" s="59">
        <v>10583</v>
      </c>
      <c r="G318" s="3" t="s">
        <v>11</v>
      </c>
      <c r="H318" s="44" t="s">
        <v>579</v>
      </c>
      <c r="I318" s="44" t="s">
        <v>923</v>
      </c>
    </row>
    <row r="319" spans="1:10" x14ac:dyDescent="0.35">
      <c r="A319" s="26">
        <v>299</v>
      </c>
      <c r="B319" s="69">
        <v>1980</v>
      </c>
      <c r="C319" s="29">
        <v>29232</v>
      </c>
      <c r="D319" s="13" t="s">
        <v>5</v>
      </c>
      <c r="E319" s="20" t="s">
        <v>294</v>
      </c>
      <c r="F319" s="56">
        <v>10400</v>
      </c>
      <c r="G319" s="2" t="s">
        <v>295</v>
      </c>
      <c r="H319" s="120" t="s">
        <v>579</v>
      </c>
      <c r="I319" s="125" t="s">
        <v>922</v>
      </c>
    </row>
    <row r="320" spans="1:10" x14ac:dyDescent="0.35">
      <c r="A320" s="26">
        <v>300</v>
      </c>
      <c r="B320" s="69">
        <v>1980</v>
      </c>
      <c r="C320" s="29">
        <v>29260</v>
      </c>
      <c r="D320" s="13" t="s">
        <v>5</v>
      </c>
      <c r="E320" s="20" t="s">
        <v>689</v>
      </c>
      <c r="F320" s="57">
        <v>10560</v>
      </c>
      <c r="G320" s="120" t="s">
        <v>576</v>
      </c>
      <c r="H320" s="110" t="s">
        <v>1216</v>
      </c>
      <c r="I320" s="125" t="s">
        <v>636</v>
      </c>
      <c r="J320" s="121" t="s">
        <v>807</v>
      </c>
    </row>
    <row r="321" spans="1:10" x14ac:dyDescent="0.35">
      <c r="A321" s="26">
        <v>301</v>
      </c>
      <c r="B321" s="69">
        <v>1980</v>
      </c>
      <c r="C321" s="29">
        <v>29458</v>
      </c>
      <c r="D321" s="13" t="s">
        <v>5</v>
      </c>
      <c r="E321" s="20" t="s">
        <v>591</v>
      </c>
      <c r="F321" s="56">
        <v>13968</v>
      </c>
      <c r="G321" s="2" t="s">
        <v>474</v>
      </c>
      <c r="H321" s="110" t="s">
        <v>574</v>
      </c>
      <c r="I321" s="125" t="s">
        <v>786</v>
      </c>
    </row>
    <row r="322" spans="1:10" x14ac:dyDescent="0.35">
      <c r="A322" s="26">
        <v>302</v>
      </c>
      <c r="B322" s="69">
        <v>1980</v>
      </c>
      <c r="C322" s="29">
        <v>29526</v>
      </c>
      <c r="D322" s="13" t="s">
        <v>5</v>
      </c>
      <c r="E322" s="20" t="s">
        <v>296</v>
      </c>
      <c r="F322" s="57">
        <v>14336</v>
      </c>
      <c r="G322" s="2" t="s">
        <v>215</v>
      </c>
      <c r="H322" s="110" t="s">
        <v>579</v>
      </c>
      <c r="I322" s="125" t="s">
        <v>720</v>
      </c>
      <c r="J322" s="8"/>
    </row>
    <row r="323" spans="1:10" s="8" customFormat="1" x14ac:dyDescent="0.35">
      <c r="A323" s="26">
        <v>303</v>
      </c>
      <c r="B323" s="69">
        <v>1980</v>
      </c>
      <c r="C323" s="29">
        <v>29554</v>
      </c>
      <c r="D323" s="13" t="s">
        <v>5</v>
      </c>
      <c r="E323" s="20" t="s">
        <v>767</v>
      </c>
      <c r="F323" s="56">
        <v>10080</v>
      </c>
      <c r="G323" s="2" t="s">
        <v>298</v>
      </c>
      <c r="H323" s="110" t="s">
        <v>579</v>
      </c>
      <c r="I323" s="125" t="s">
        <v>720</v>
      </c>
    </row>
    <row r="324" spans="1:10" x14ac:dyDescent="0.35">
      <c r="A324" s="26">
        <v>304</v>
      </c>
      <c r="B324" s="69">
        <v>1980</v>
      </c>
      <c r="C324" s="29">
        <v>29570</v>
      </c>
      <c r="D324" s="13" t="s">
        <v>5</v>
      </c>
      <c r="E324" s="20" t="s">
        <v>299</v>
      </c>
      <c r="F324" s="56">
        <v>10080</v>
      </c>
      <c r="G324" s="2" t="s">
        <v>300</v>
      </c>
      <c r="H324" s="110" t="s">
        <v>579</v>
      </c>
      <c r="I324" s="124" t="s">
        <v>920</v>
      </c>
    </row>
    <row r="325" spans="1:10" x14ac:dyDescent="0.35">
      <c r="A325" s="26">
        <v>305</v>
      </c>
      <c r="B325" s="69">
        <v>1981</v>
      </c>
      <c r="C325" s="29">
        <v>29638</v>
      </c>
      <c r="D325" s="13" t="s">
        <v>5</v>
      </c>
      <c r="E325" s="20" t="s">
        <v>292</v>
      </c>
      <c r="F325" s="56">
        <v>10560</v>
      </c>
      <c r="G325" s="2" t="s">
        <v>475</v>
      </c>
      <c r="H325" s="110" t="s">
        <v>579</v>
      </c>
      <c r="I325" s="9" t="s">
        <v>919</v>
      </c>
    </row>
    <row r="326" spans="1:10" x14ac:dyDescent="0.35">
      <c r="A326" s="26">
        <v>306</v>
      </c>
      <c r="B326" s="69">
        <v>1981</v>
      </c>
      <c r="C326" s="29">
        <v>29680</v>
      </c>
      <c r="D326" s="13" t="s">
        <v>5</v>
      </c>
      <c r="E326" s="20" t="s">
        <v>301</v>
      </c>
      <c r="F326" s="56">
        <v>10000</v>
      </c>
      <c r="G326" s="2" t="s">
        <v>8</v>
      </c>
      <c r="H326" s="110" t="s">
        <v>574</v>
      </c>
      <c r="I326" s="124" t="s">
        <v>773</v>
      </c>
    </row>
    <row r="327" spans="1:10" x14ac:dyDescent="0.35">
      <c r="A327" s="26">
        <v>307</v>
      </c>
      <c r="B327" s="69">
        <v>1981</v>
      </c>
      <c r="C327" s="29">
        <v>29715</v>
      </c>
      <c r="D327" s="13" t="s">
        <v>5</v>
      </c>
      <c r="E327" s="20" t="s">
        <v>296</v>
      </c>
      <c r="F327" s="56">
        <v>20160</v>
      </c>
      <c r="G327" s="2" t="s">
        <v>300</v>
      </c>
      <c r="H327" s="110" t="s">
        <v>579</v>
      </c>
      <c r="I327" s="124" t="s">
        <v>918</v>
      </c>
    </row>
    <row r="328" spans="1:10" x14ac:dyDescent="0.35">
      <c r="A328" s="26">
        <v>308</v>
      </c>
      <c r="B328" s="69">
        <v>1981</v>
      </c>
      <c r="C328" s="29">
        <v>29716</v>
      </c>
      <c r="D328" s="13" t="s">
        <v>5</v>
      </c>
      <c r="E328" s="20" t="s">
        <v>916</v>
      </c>
      <c r="F328" s="56">
        <v>10200</v>
      </c>
      <c r="G328" s="2" t="s">
        <v>917</v>
      </c>
      <c r="H328" s="110"/>
      <c r="I328" s="125" t="s">
        <v>915</v>
      </c>
    </row>
    <row r="329" spans="1:10" x14ac:dyDescent="0.35">
      <c r="A329" s="26">
        <v>309</v>
      </c>
      <c r="B329" s="69">
        <v>1981</v>
      </c>
      <c r="C329" s="29">
        <v>29736</v>
      </c>
      <c r="D329" s="13" t="s">
        <v>5</v>
      </c>
      <c r="E329" s="20" t="s">
        <v>302</v>
      </c>
      <c r="F329" s="56">
        <v>12768</v>
      </c>
      <c r="G329" s="2" t="s">
        <v>257</v>
      </c>
      <c r="H329" s="110" t="s">
        <v>574</v>
      </c>
      <c r="I329" s="124" t="s">
        <v>774</v>
      </c>
    </row>
    <row r="330" spans="1:10" s="118" customFormat="1" x14ac:dyDescent="0.35">
      <c r="A330" s="51">
        <v>310</v>
      </c>
      <c r="B330" s="69">
        <v>1980</v>
      </c>
      <c r="C330" s="29">
        <v>29919</v>
      </c>
      <c r="D330" s="13" t="s">
        <v>5</v>
      </c>
      <c r="E330" s="20" t="s">
        <v>297</v>
      </c>
      <c r="F330" s="57">
        <v>10080</v>
      </c>
      <c r="G330" s="120" t="s">
        <v>455</v>
      </c>
      <c r="H330" s="117"/>
      <c r="I330" s="124" t="s">
        <v>772</v>
      </c>
      <c r="J330" s="121"/>
    </row>
    <row r="331" spans="1:10" s="12" customFormat="1" x14ac:dyDescent="0.35">
      <c r="A331" s="26">
        <v>311</v>
      </c>
      <c r="B331" s="69">
        <v>1981</v>
      </c>
      <c r="C331" s="43">
        <v>29925</v>
      </c>
      <c r="D331" s="13" t="s">
        <v>5</v>
      </c>
      <c r="E331" s="25" t="s">
        <v>290</v>
      </c>
      <c r="F331" s="59">
        <v>13409</v>
      </c>
      <c r="G331" s="3" t="s">
        <v>11</v>
      </c>
      <c r="H331" s="44" t="s">
        <v>1092</v>
      </c>
      <c r="I331" s="44" t="s">
        <v>775</v>
      </c>
    </row>
    <row r="332" spans="1:10" x14ac:dyDescent="0.35">
      <c r="A332" s="26">
        <v>312</v>
      </c>
      <c r="B332" s="69">
        <v>1982</v>
      </c>
      <c r="C332" s="29">
        <v>30053</v>
      </c>
      <c r="D332" s="13" t="s">
        <v>5</v>
      </c>
      <c r="E332" s="20" t="s">
        <v>303</v>
      </c>
      <c r="F332" s="56">
        <v>12120</v>
      </c>
      <c r="G332" s="2" t="s">
        <v>476</v>
      </c>
      <c r="H332" s="110"/>
      <c r="I332" s="124" t="s">
        <v>776</v>
      </c>
    </row>
    <row r="333" spans="1:10" x14ac:dyDescent="0.35">
      <c r="A333" s="26">
        <v>313</v>
      </c>
      <c r="B333" s="69">
        <v>1982</v>
      </c>
      <c r="C333" s="29">
        <v>30061</v>
      </c>
      <c r="D333" s="13" t="s">
        <v>5</v>
      </c>
      <c r="E333" s="20" t="s">
        <v>304</v>
      </c>
      <c r="F333" s="56">
        <v>10440</v>
      </c>
      <c r="G333" s="2" t="s">
        <v>305</v>
      </c>
      <c r="H333" s="110" t="s">
        <v>579</v>
      </c>
      <c r="I333" s="124" t="s">
        <v>911</v>
      </c>
    </row>
    <row r="334" spans="1:10" x14ac:dyDescent="0.35">
      <c r="A334" s="26">
        <v>314</v>
      </c>
      <c r="B334" s="69">
        <v>1982</v>
      </c>
      <c r="C334" s="29">
        <v>30183</v>
      </c>
      <c r="D334" s="13" t="s">
        <v>5</v>
      </c>
      <c r="E334" s="20" t="s">
        <v>294</v>
      </c>
      <c r="F334" s="56">
        <v>15120</v>
      </c>
      <c r="G334" s="2" t="s">
        <v>1257</v>
      </c>
      <c r="H334" s="110" t="s">
        <v>579</v>
      </c>
      <c r="I334" s="125" t="s">
        <v>910</v>
      </c>
    </row>
    <row r="335" spans="1:10" x14ac:dyDescent="0.35">
      <c r="A335" s="26">
        <v>315</v>
      </c>
      <c r="B335" s="69">
        <v>1982</v>
      </c>
      <c r="C335" s="29">
        <v>30212</v>
      </c>
      <c r="D335" s="13" t="s">
        <v>5</v>
      </c>
      <c r="E335" s="20" t="s">
        <v>292</v>
      </c>
      <c r="F335" s="56">
        <v>16880</v>
      </c>
      <c r="G335" s="2" t="s">
        <v>1257</v>
      </c>
      <c r="H335" s="110" t="s">
        <v>1217</v>
      </c>
      <c r="I335" s="125" t="s">
        <v>909</v>
      </c>
    </row>
    <row r="336" spans="1:10" x14ac:dyDescent="0.35">
      <c r="A336" s="26">
        <v>316</v>
      </c>
      <c r="B336" s="69">
        <v>1982</v>
      </c>
      <c r="C336" s="29">
        <v>30226</v>
      </c>
      <c r="D336" s="13" t="s">
        <v>5</v>
      </c>
      <c r="E336" s="20" t="s">
        <v>287</v>
      </c>
      <c r="F336" s="56">
        <v>12345</v>
      </c>
      <c r="G336" s="2" t="s">
        <v>140</v>
      </c>
      <c r="H336" s="110" t="s">
        <v>579</v>
      </c>
      <c r="I336" s="125" t="s">
        <v>914</v>
      </c>
    </row>
    <row r="337" spans="1:9" x14ac:dyDescent="0.35">
      <c r="A337" s="26">
        <v>317</v>
      </c>
      <c r="B337" s="69">
        <v>1982</v>
      </c>
      <c r="C337" s="29">
        <v>30275</v>
      </c>
      <c r="D337" s="13" t="s">
        <v>5</v>
      </c>
      <c r="E337" s="20" t="s">
        <v>306</v>
      </c>
      <c r="F337" s="56">
        <v>10080</v>
      </c>
      <c r="G337" s="2" t="s">
        <v>455</v>
      </c>
      <c r="H337" s="110"/>
      <c r="I337" s="125" t="s">
        <v>913</v>
      </c>
    </row>
    <row r="338" spans="1:9" x14ac:dyDescent="0.35">
      <c r="A338" s="26">
        <v>318</v>
      </c>
      <c r="B338" s="69">
        <v>1983</v>
      </c>
      <c r="C338" s="29">
        <v>30435</v>
      </c>
      <c r="D338" s="13" t="s">
        <v>5</v>
      </c>
      <c r="E338" s="20" t="s">
        <v>192</v>
      </c>
      <c r="F338" s="56">
        <v>11232</v>
      </c>
      <c r="G338" s="2" t="s">
        <v>96</v>
      </c>
      <c r="H338" s="110" t="s">
        <v>579</v>
      </c>
      <c r="I338" s="125" t="s">
        <v>912</v>
      </c>
    </row>
    <row r="339" spans="1:9" x14ac:dyDescent="0.35">
      <c r="A339" s="26">
        <v>319</v>
      </c>
      <c r="B339" s="69">
        <v>1983</v>
      </c>
      <c r="C339" s="29">
        <v>30440</v>
      </c>
      <c r="D339" s="13" t="s">
        <v>5</v>
      </c>
      <c r="E339" s="20" t="s">
        <v>225</v>
      </c>
      <c r="F339" s="56">
        <v>10080</v>
      </c>
      <c r="G339" s="2" t="s">
        <v>1263</v>
      </c>
      <c r="H339" s="110"/>
      <c r="I339" s="124" t="s">
        <v>905</v>
      </c>
    </row>
    <row r="340" spans="1:9" x14ac:dyDescent="0.35">
      <c r="A340" s="26">
        <v>320</v>
      </c>
      <c r="B340" s="69">
        <v>1983</v>
      </c>
      <c r="C340" s="29">
        <v>30611</v>
      </c>
      <c r="D340" s="13" t="s">
        <v>5</v>
      </c>
      <c r="E340" s="20" t="s">
        <v>292</v>
      </c>
      <c r="F340" s="56">
        <v>20001</v>
      </c>
      <c r="G340" s="2" t="s">
        <v>223</v>
      </c>
      <c r="H340" s="120" t="s">
        <v>579</v>
      </c>
      <c r="I340" s="125" t="s">
        <v>897</v>
      </c>
    </row>
    <row r="341" spans="1:9" x14ac:dyDescent="0.35">
      <c r="A341" s="26">
        <v>321</v>
      </c>
      <c r="B341" s="69">
        <v>1983</v>
      </c>
      <c r="C341" s="29">
        <v>30625</v>
      </c>
      <c r="D341" s="13" t="s">
        <v>5</v>
      </c>
      <c r="E341" s="20" t="s">
        <v>307</v>
      </c>
      <c r="F341" s="56">
        <v>11520</v>
      </c>
      <c r="G341" s="2" t="s">
        <v>257</v>
      </c>
      <c r="H341" s="110" t="s">
        <v>579</v>
      </c>
      <c r="I341" s="124" t="s">
        <v>896</v>
      </c>
    </row>
    <row r="342" spans="1:9" x14ac:dyDescent="0.35">
      <c r="A342" s="26">
        <v>322</v>
      </c>
      <c r="B342" s="69">
        <v>1983</v>
      </c>
      <c r="C342" s="29">
        <v>30667</v>
      </c>
      <c r="D342" s="13" t="s">
        <v>5</v>
      </c>
      <c r="E342" s="20" t="s">
        <v>308</v>
      </c>
      <c r="F342" s="56">
        <v>15120</v>
      </c>
      <c r="G342" s="2" t="s">
        <v>477</v>
      </c>
      <c r="H342" s="110"/>
      <c r="I342" s="125" t="s">
        <v>895</v>
      </c>
    </row>
    <row r="343" spans="1:9" x14ac:dyDescent="0.35">
      <c r="A343" s="26">
        <v>323</v>
      </c>
      <c r="B343" s="69">
        <v>1984</v>
      </c>
      <c r="C343" s="29">
        <v>30768</v>
      </c>
      <c r="D343" s="13" t="s">
        <v>5</v>
      </c>
      <c r="E343" s="20" t="s">
        <v>44</v>
      </c>
      <c r="F343" s="56">
        <v>12000</v>
      </c>
      <c r="G343" s="2" t="s">
        <v>309</v>
      </c>
      <c r="H343" s="110" t="s">
        <v>579</v>
      </c>
      <c r="I343" s="125" t="s">
        <v>894</v>
      </c>
    </row>
    <row r="344" spans="1:9" x14ac:dyDescent="0.35">
      <c r="A344" s="26">
        <v>324</v>
      </c>
      <c r="B344" s="69">
        <v>1984</v>
      </c>
      <c r="C344" s="29">
        <v>30772</v>
      </c>
      <c r="D344" s="13" t="s">
        <v>5</v>
      </c>
      <c r="E344" s="20" t="s">
        <v>310</v>
      </c>
      <c r="F344" s="56">
        <v>10560</v>
      </c>
      <c r="G344" s="2" t="s">
        <v>478</v>
      </c>
      <c r="H344" s="110" t="s">
        <v>579</v>
      </c>
      <c r="I344" s="125" t="s">
        <v>893</v>
      </c>
    </row>
    <row r="345" spans="1:9" x14ac:dyDescent="0.35">
      <c r="A345" s="26">
        <v>325</v>
      </c>
      <c r="B345" s="69">
        <v>1984</v>
      </c>
      <c r="C345" s="29">
        <v>30800</v>
      </c>
      <c r="D345" s="13" t="s">
        <v>5</v>
      </c>
      <c r="E345" s="20" t="s">
        <v>524</v>
      </c>
      <c r="F345" s="56">
        <v>12000</v>
      </c>
      <c r="G345" s="2" t="s">
        <v>311</v>
      </c>
      <c r="H345" s="110"/>
      <c r="I345" s="125" t="s">
        <v>810</v>
      </c>
    </row>
    <row r="346" spans="1:9" x14ac:dyDescent="0.35">
      <c r="A346" s="26">
        <v>326</v>
      </c>
      <c r="B346" s="69">
        <v>1984</v>
      </c>
      <c r="C346" s="29">
        <v>30814</v>
      </c>
      <c r="D346" s="13" t="s">
        <v>5</v>
      </c>
      <c r="E346" s="20" t="s">
        <v>155</v>
      </c>
      <c r="F346" s="56">
        <v>16019</v>
      </c>
      <c r="G346" s="2" t="s">
        <v>11</v>
      </c>
      <c r="H346" s="110" t="s">
        <v>892</v>
      </c>
      <c r="I346" s="125" t="s">
        <v>891</v>
      </c>
    </row>
    <row r="347" spans="1:9" x14ac:dyDescent="0.35">
      <c r="A347" s="26">
        <v>327</v>
      </c>
      <c r="B347" s="69">
        <v>1984</v>
      </c>
      <c r="C347" s="29">
        <v>30830</v>
      </c>
      <c r="D347" s="13" t="s">
        <v>5</v>
      </c>
      <c r="E347" s="20" t="s">
        <v>527</v>
      </c>
      <c r="F347" s="56">
        <v>10560</v>
      </c>
      <c r="G347" s="2" t="s">
        <v>312</v>
      </c>
      <c r="H347" s="120" t="s">
        <v>579</v>
      </c>
      <c r="I347" s="124" t="s">
        <v>890</v>
      </c>
    </row>
    <row r="348" spans="1:9" x14ac:dyDescent="0.35">
      <c r="A348" s="26">
        <v>328</v>
      </c>
      <c r="B348" s="69">
        <v>1984</v>
      </c>
      <c r="C348" s="29">
        <v>31010</v>
      </c>
      <c r="D348" s="13" t="s">
        <v>5</v>
      </c>
      <c r="E348" s="20" t="s">
        <v>290</v>
      </c>
      <c r="F348" s="56">
        <v>10080</v>
      </c>
      <c r="G348" s="2" t="s">
        <v>479</v>
      </c>
      <c r="H348" s="44" t="s">
        <v>579</v>
      </c>
      <c r="I348" s="125" t="s">
        <v>765</v>
      </c>
    </row>
    <row r="349" spans="1:9" x14ac:dyDescent="0.35">
      <c r="A349" s="26">
        <v>329</v>
      </c>
      <c r="B349" s="69">
        <v>1985</v>
      </c>
      <c r="C349" s="29">
        <v>31332</v>
      </c>
      <c r="D349" s="13" t="s">
        <v>5</v>
      </c>
      <c r="E349" s="20" t="s">
        <v>313</v>
      </c>
      <c r="F349" s="56">
        <v>11520</v>
      </c>
      <c r="G349" s="2" t="s">
        <v>314</v>
      </c>
      <c r="H349" s="110"/>
      <c r="I349" s="124" t="s">
        <v>889</v>
      </c>
    </row>
    <row r="350" spans="1:9" x14ac:dyDescent="0.35">
      <c r="A350" s="26">
        <v>330</v>
      </c>
      <c r="B350" s="69">
        <v>1986</v>
      </c>
      <c r="C350" s="29">
        <v>31676</v>
      </c>
      <c r="D350" s="13" t="s">
        <v>5</v>
      </c>
      <c r="E350" s="20" t="s">
        <v>315</v>
      </c>
      <c r="F350" s="56">
        <v>10080</v>
      </c>
      <c r="G350" s="2" t="s">
        <v>447</v>
      </c>
      <c r="H350" s="110" t="s">
        <v>579</v>
      </c>
      <c r="I350" s="124" t="s">
        <v>777</v>
      </c>
    </row>
    <row r="351" spans="1:9" x14ac:dyDescent="0.35">
      <c r="A351" s="26">
        <v>331</v>
      </c>
      <c r="B351" s="69">
        <v>1986</v>
      </c>
      <c r="C351" s="29">
        <v>31696</v>
      </c>
      <c r="D351" s="13" t="s">
        <v>5</v>
      </c>
      <c r="E351" s="20" t="s">
        <v>292</v>
      </c>
      <c r="F351" s="56">
        <v>14784</v>
      </c>
      <c r="G351" s="2" t="s">
        <v>288</v>
      </c>
      <c r="H351" s="110" t="s">
        <v>579</v>
      </c>
      <c r="I351" s="125" t="s">
        <v>886</v>
      </c>
    </row>
    <row r="352" spans="1:9" x14ac:dyDescent="0.35">
      <c r="A352" s="26">
        <v>332</v>
      </c>
      <c r="B352" s="69">
        <v>1986</v>
      </c>
      <c r="C352" s="29">
        <v>31724</v>
      </c>
      <c r="D352" s="13" t="s">
        <v>5</v>
      </c>
      <c r="E352" s="52" t="s">
        <v>707</v>
      </c>
      <c r="F352" s="56">
        <v>11418</v>
      </c>
      <c r="G352" s="2" t="s">
        <v>316</v>
      </c>
      <c r="H352" s="110" t="s">
        <v>579</v>
      </c>
      <c r="I352" s="124" t="s">
        <v>888</v>
      </c>
    </row>
    <row r="353" spans="1:9" x14ac:dyDescent="0.35">
      <c r="A353" s="26">
        <v>333</v>
      </c>
      <c r="B353" s="69">
        <v>1987</v>
      </c>
      <c r="C353" s="29">
        <v>31942</v>
      </c>
      <c r="D353" s="13" t="s">
        <v>5</v>
      </c>
      <c r="E353" s="20" t="s">
        <v>708</v>
      </c>
      <c r="F353" s="56">
        <v>14784</v>
      </c>
      <c r="G353" s="2" t="s">
        <v>317</v>
      </c>
      <c r="H353" s="110" t="s">
        <v>579</v>
      </c>
      <c r="I353" s="124" t="s">
        <v>887</v>
      </c>
    </row>
    <row r="354" spans="1:9" x14ac:dyDescent="0.35">
      <c r="A354" s="26">
        <v>334</v>
      </c>
      <c r="B354" s="69">
        <v>1987</v>
      </c>
      <c r="C354" s="29">
        <v>32053</v>
      </c>
      <c r="D354" s="13" t="s">
        <v>5</v>
      </c>
      <c r="E354" s="20" t="s">
        <v>513</v>
      </c>
      <c r="F354" s="56">
        <v>10080</v>
      </c>
      <c r="G354" s="2" t="s">
        <v>318</v>
      </c>
      <c r="H354" s="110" t="s">
        <v>1092</v>
      </c>
      <c r="I354" s="125" t="s">
        <v>821</v>
      </c>
    </row>
    <row r="355" spans="1:9" x14ac:dyDescent="0.35">
      <c r="A355" s="26">
        <v>335</v>
      </c>
      <c r="B355" s="69">
        <v>1987</v>
      </c>
      <c r="C355" s="29">
        <v>32067</v>
      </c>
      <c r="D355" s="13" t="s">
        <v>5</v>
      </c>
      <c r="E355" s="20" t="s">
        <v>292</v>
      </c>
      <c r="F355" s="56">
        <v>20064</v>
      </c>
      <c r="G355" s="2" t="s">
        <v>288</v>
      </c>
      <c r="H355" s="110" t="s">
        <v>579</v>
      </c>
      <c r="I355" s="125" t="s">
        <v>885</v>
      </c>
    </row>
    <row r="356" spans="1:9" x14ac:dyDescent="0.35">
      <c r="A356" s="26">
        <v>336</v>
      </c>
      <c r="B356" s="69">
        <v>1988</v>
      </c>
      <c r="C356" s="29">
        <v>32148</v>
      </c>
      <c r="D356" s="13" t="s">
        <v>5</v>
      </c>
      <c r="E356" s="20" t="s">
        <v>643</v>
      </c>
      <c r="F356" s="56">
        <v>12096</v>
      </c>
      <c r="G356" s="2" t="s">
        <v>273</v>
      </c>
      <c r="H356" s="110" t="s">
        <v>574</v>
      </c>
      <c r="I356" s="125" t="s">
        <v>883</v>
      </c>
    </row>
    <row r="357" spans="1:9" x14ac:dyDescent="0.35">
      <c r="A357" s="26">
        <v>337</v>
      </c>
      <c r="B357" s="69">
        <v>1988</v>
      </c>
      <c r="C357" s="29">
        <v>32265</v>
      </c>
      <c r="D357" s="13" t="s">
        <v>5</v>
      </c>
      <c r="E357" s="20" t="s">
        <v>502</v>
      </c>
      <c r="F357" s="56">
        <v>11520</v>
      </c>
      <c r="G357" s="2" t="s">
        <v>480</v>
      </c>
      <c r="H357" s="110"/>
      <c r="I357" s="124" t="s">
        <v>778</v>
      </c>
    </row>
    <row r="358" spans="1:9" x14ac:dyDescent="0.35">
      <c r="A358" s="26">
        <v>338</v>
      </c>
      <c r="B358" s="69">
        <v>1988</v>
      </c>
      <c r="C358" s="29">
        <v>32271</v>
      </c>
      <c r="D358" s="13" t="s">
        <v>5</v>
      </c>
      <c r="E358" s="20" t="s">
        <v>642</v>
      </c>
      <c r="F358" s="56">
        <v>11111</v>
      </c>
      <c r="G358" s="2" t="s">
        <v>223</v>
      </c>
      <c r="H358" s="110" t="s">
        <v>579</v>
      </c>
      <c r="I358" s="124" t="s">
        <v>779</v>
      </c>
    </row>
    <row r="359" spans="1:9" x14ac:dyDescent="0.35">
      <c r="A359" s="26">
        <v>339</v>
      </c>
      <c r="B359" s="69">
        <v>1988</v>
      </c>
      <c r="C359" s="29">
        <v>32326</v>
      </c>
      <c r="D359" s="13" t="s">
        <v>5</v>
      </c>
      <c r="E359" s="20" t="s">
        <v>319</v>
      </c>
      <c r="F359" s="56">
        <v>10080</v>
      </c>
      <c r="G359" s="2" t="s">
        <v>459</v>
      </c>
      <c r="H359" s="110"/>
      <c r="I359" s="124" t="s">
        <v>780</v>
      </c>
    </row>
    <row r="360" spans="1:9" x14ac:dyDescent="0.35">
      <c r="A360" s="26">
        <v>340</v>
      </c>
      <c r="B360" s="69">
        <v>1988</v>
      </c>
      <c r="C360" s="29">
        <v>32326</v>
      </c>
      <c r="D360" s="13" t="s">
        <v>5</v>
      </c>
      <c r="E360" s="20" t="s">
        <v>186</v>
      </c>
      <c r="F360" s="56">
        <v>10080</v>
      </c>
      <c r="G360" s="2" t="s">
        <v>448</v>
      </c>
      <c r="H360" s="110"/>
      <c r="I360" s="124" t="s">
        <v>882</v>
      </c>
    </row>
    <row r="361" spans="1:9" x14ac:dyDescent="0.35">
      <c r="A361" s="26">
        <v>341</v>
      </c>
      <c r="B361" s="69">
        <v>1988</v>
      </c>
      <c r="C361" s="29">
        <v>32338</v>
      </c>
      <c r="D361" s="13" t="s">
        <v>5</v>
      </c>
      <c r="E361" s="20" t="s">
        <v>320</v>
      </c>
      <c r="F361" s="56">
        <v>10080</v>
      </c>
      <c r="G361" s="2" t="s">
        <v>300</v>
      </c>
      <c r="H361" s="110" t="s">
        <v>579</v>
      </c>
      <c r="I361" s="124" t="s">
        <v>781</v>
      </c>
    </row>
    <row r="362" spans="1:9" x14ac:dyDescent="0.35">
      <c r="A362" s="26">
        <v>342</v>
      </c>
      <c r="B362" s="69">
        <v>1988</v>
      </c>
      <c r="C362" s="29">
        <v>32494</v>
      </c>
      <c r="D362" s="13" t="s">
        <v>5</v>
      </c>
      <c r="E362" s="20" t="s">
        <v>716</v>
      </c>
      <c r="F362" s="56">
        <v>10080</v>
      </c>
      <c r="G362" s="2" t="s">
        <v>321</v>
      </c>
      <c r="H362" s="110" t="s">
        <v>579</v>
      </c>
      <c r="I362" s="124" t="s">
        <v>881</v>
      </c>
    </row>
    <row r="363" spans="1:9" x14ac:dyDescent="0.35">
      <c r="A363" s="26">
        <v>343</v>
      </c>
      <c r="B363" s="69">
        <v>1988</v>
      </c>
      <c r="C363" s="29">
        <v>32507</v>
      </c>
      <c r="D363" s="13" t="s">
        <v>5</v>
      </c>
      <c r="E363" s="20" t="s">
        <v>322</v>
      </c>
      <c r="F363" s="56">
        <v>12240</v>
      </c>
      <c r="G363" s="2" t="s">
        <v>468</v>
      </c>
      <c r="H363" s="110"/>
      <c r="I363" s="124" t="s">
        <v>782</v>
      </c>
    </row>
    <row r="364" spans="1:9" x14ac:dyDescent="0.35">
      <c r="A364" s="26">
        <v>344</v>
      </c>
      <c r="B364" s="69">
        <v>1989</v>
      </c>
      <c r="C364" s="29">
        <v>32695</v>
      </c>
      <c r="D364" s="13" t="s">
        <v>5</v>
      </c>
      <c r="E364" s="20" t="s">
        <v>320</v>
      </c>
      <c r="F364" s="56">
        <v>15120</v>
      </c>
      <c r="G364" s="2" t="s">
        <v>300</v>
      </c>
      <c r="H364" s="110" t="s">
        <v>579</v>
      </c>
      <c r="I364" s="124" t="s">
        <v>783</v>
      </c>
    </row>
    <row r="365" spans="1:9" x14ac:dyDescent="0.35">
      <c r="A365" s="26">
        <v>345</v>
      </c>
      <c r="B365" s="69">
        <v>1990</v>
      </c>
      <c r="C365" s="29">
        <v>32893</v>
      </c>
      <c r="D365" s="13" t="s">
        <v>5</v>
      </c>
      <c r="E365" s="20" t="s">
        <v>513</v>
      </c>
      <c r="F365" s="56">
        <v>10080</v>
      </c>
      <c r="G365" s="2" t="s">
        <v>323</v>
      </c>
      <c r="H365" s="120" t="s">
        <v>574</v>
      </c>
      <c r="I365" s="124" t="s">
        <v>820</v>
      </c>
    </row>
    <row r="366" spans="1:9" x14ac:dyDescent="0.35">
      <c r="A366" s="26">
        <v>346</v>
      </c>
      <c r="B366" s="69">
        <v>1990</v>
      </c>
      <c r="C366" s="29">
        <v>32949</v>
      </c>
      <c r="D366" s="13" t="s">
        <v>5</v>
      </c>
      <c r="E366" s="20" t="s">
        <v>324</v>
      </c>
      <c r="F366" s="56">
        <v>25000</v>
      </c>
      <c r="G366" s="2" t="s">
        <v>140</v>
      </c>
      <c r="H366" s="110" t="s">
        <v>579</v>
      </c>
      <c r="I366" s="124" t="s">
        <v>717</v>
      </c>
    </row>
    <row r="367" spans="1:9" x14ac:dyDescent="0.35">
      <c r="A367" s="26">
        <v>347</v>
      </c>
      <c r="B367" s="69">
        <v>1990</v>
      </c>
      <c r="C367" s="29">
        <v>32963</v>
      </c>
      <c r="D367" s="13" t="s">
        <v>5</v>
      </c>
      <c r="E367" s="20" t="s">
        <v>716</v>
      </c>
      <c r="F367" s="56">
        <v>15120</v>
      </c>
      <c r="G367" s="2" t="s">
        <v>69</v>
      </c>
      <c r="H367" s="110" t="s">
        <v>1092</v>
      </c>
      <c r="I367" s="125" t="s">
        <v>717</v>
      </c>
    </row>
    <row r="368" spans="1:9" x14ac:dyDescent="0.35">
      <c r="A368" s="26">
        <v>348</v>
      </c>
      <c r="B368" s="69">
        <v>1990</v>
      </c>
      <c r="C368" s="29">
        <v>32979</v>
      </c>
      <c r="D368" s="13" t="s">
        <v>5</v>
      </c>
      <c r="E368" s="20" t="s">
        <v>247</v>
      </c>
      <c r="F368" s="56">
        <v>12345</v>
      </c>
      <c r="G368" s="2" t="s">
        <v>223</v>
      </c>
      <c r="H368" s="120" t="s">
        <v>579</v>
      </c>
      <c r="I368" s="124" t="s">
        <v>784</v>
      </c>
    </row>
    <row r="369" spans="1:9" s="12" customFormat="1" x14ac:dyDescent="0.35">
      <c r="A369" s="26">
        <v>349</v>
      </c>
      <c r="B369" s="69">
        <v>1990</v>
      </c>
      <c r="C369" s="43">
        <v>33012</v>
      </c>
      <c r="D369" s="13" t="s">
        <v>5</v>
      </c>
      <c r="E369" s="25" t="s">
        <v>827</v>
      </c>
      <c r="F369" s="59">
        <v>10800</v>
      </c>
      <c r="G369" s="3" t="s">
        <v>241</v>
      </c>
      <c r="H369" s="44" t="s">
        <v>579</v>
      </c>
      <c r="I369" s="44" t="s">
        <v>880</v>
      </c>
    </row>
    <row r="370" spans="1:9" x14ac:dyDescent="0.35">
      <c r="A370" s="26">
        <v>350</v>
      </c>
      <c r="B370" s="69">
        <v>1991</v>
      </c>
      <c r="C370" s="29">
        <v>33257</v>
      </c>
      <c r="D370" s="13" t="s">
        <v>5</v>
      </c>
      <c r="E370" s="20" t="s">
        <v>326</v>
      </c>
      <c r="F370" s="56">
        <v>10080</v>
      </c>
      <c r="G370" s="2" t="s">
        <v>176</v>
      </c>
      <c r="H370" s="110" t="s">
        <v>1218</v>
      </c>
      <c r="I370" s="124" t="s">
        <v>785</v>
      </c>
    </row>
    <row r="371" spans="1:9" x14ac:dyDescent="0.35">
      <c r="A371" s="26">
        <v>351</v>
      </c>
      <c r="B371" s="69">
        <v>1991</v>
      </c>
      <c r="C371" s="29">
        <v>33264</v>
      </c>
      <c r="D371" s="13" t="s">
        <v>5</v>
      </c>
      <c r="E371" s="20" t="s">
        <v>524</v>
      </c>
      <c r="F371" s="56">
        <v>10080</v>
      </c>
      <c r="G371" s="2" t="s">
        <v>455</v>
      </c>
      <c r="H371" s="110"/>
      <c r="I371" s="124" t="s">
        <v>809</v>
      </c>
    </row>
    <row r="372" spans="1:9" x14ac:dyDescent="0.35">
      <c r="A372" s="26">
        <v>352</v>
      </c>
      <c r="B372" s="69">
        <v>1991</v>
      </c>
      <c r="C372" s="29">
        <v>33320</v>
      </c>
      <c r="D372" s="13" t="s">
        <v>5</v>
      </c>
      <c r="E372" s="20" t="s">
        <v>716</v>
      </c>
      <c r="F372" s="56">
        <v>20160</v>
      </c>
      <c r="G372" s="2" t="s">
        <v>69</v>
      </c>
      <c r="H372" s="110" t="s">
        <v>1092</v>
      </c>
      <c r="I372" s="125" t="s">
        <v>718</v>
      </c>
    </row>
    <row r="373" spans="1:9" x14ac:dyDescent="0.35">
      <c r="A373" s="26">
        <v>353</v>
      </c>
      <c r="B373" s="69">
        <v>1991</v>
      </c>
      <c r="C373" s="29">
        <v>33516</v>
      </c>
      <c r="D373" s="13" t="s">
        <v>5</v>
      </c>
      <c r="E373" s="20" t="s">
        <v>524</v>
      </c>
      <c r="F373" s="56">
        <v>18720</v>
      </c>
      <c r="G373" s="2" t="s">
        <v>481</v>
      </c>
      <c r="H373" s="110"/>
      <c r="I373" s="124" t="s">
        <v>822</v>
      </c>
    </row>
    <row r="374" spans="1:9" x14ac:dyDescent="0.35">
      <c r="A374" s="26">
        <v>354</v>
      </c>
      <c r="B374" s="69">
        <v>1991</v>
      </c>
      <c r="C374" s="29">
        <v>33565</v>
      </c>
      <c r="D374" s="13" t="s">
        <v>5</v>
      </c>
      <c r="E374" s="20" t="s">
        <v>292</v>
      </c>
      <c r="F374" s="56">
        <v>12432</v>
      </c>
      <c r="G374" s="2" t="s">
        <v>327</v>
      </c>
      <c r="H374" s="110" t="s">
        <v>579</v>
      </c>
      <c r="I374" s="124" t="s">
        <v>815</v>
      </c>
    </row>
    <row r="375" spans="1:9" x14ac:dyDescent="0.35">
      <c r="A375" s="26">
        <v>355</v>
      </c>
      <c r="B375" s="69">
        <v>1991</v>
      </c>
      <c r="C375" s="29">
        <v>33572</v>
      </c>
      <c r="D375" s="13" t="s">
        <v>5</v>
      </c>
      <c r="E375" s="20" t="s">
        <v>523</v>
      </c>
      <c r="F375" s="56">
        <v>12240</v>
      </c>
      <c r="G375" s="2" t="s">
        <v>482</v>
      </c>
      <c r="H375" s="110"/>
      <c r="I375" s="124" t="s">
        <v>879</v>
      </c>
    </row>
    <row r="376" spans="1:9" x14ac:dyDescent="0.35">
      <c r="A376" s="26">
        <v>356</v>
      </c>
      <c r="B376" s="69">
        <v>1992</v>
      </c>
      <c r="C376" s="29">
        <v>33676</v>
      </c>
      <c r="D376" s="13" t="s">
        <v>5</v>
      </c>
      <c r="E376" s="20" t="s">
        <v>328</v>
      </c>
      <c r="F376" s="56">
        <v>10080</v>
      </c>
      <c r="G376" s="2" t="s">
        <v>928</v>
      </c>
      <c r="H376" s="71"/>
      <c r="I376" s="125" t="s">
        <v>878</v>
      </c>
    </row>
    <row r="377" spans="1:9" s="91" customFormat="1" x14ac:dyDescent="0.35">
      <c r="A377" s="26">
        <v>357</v>
      </c>
      <c r="B377" s="69">
        <v>1992</v>
      </c>
      <c r="C377" s="29">
        <v>33691</v>
      </c>
      <c r="D377" s="13" t="s">
        <v>5</v>
      </c>
      <c r="E377" s="20" t="s">
        <v>716</v>
      </c>
      <c r="F377" s="57">
        <v>10080</v>
      </c>
      <c r="G377" s="120" t="s">
        <v>69</v>
      </c>
      <c r="H377" s="110" t="s">
        <v>1092</v>
      </c>
      <c r="I377" s="125" t="s">
        <v>877</v>
      </c>
    </row>
    <row r="378" spans="1:9" x14ac:dyDescent="0.35">
      <c r="A378" s="51">
        <v>358</v>
      </c>
      <c r="B378" s="69">
        <v>1992</v>
      </c>
      <c r="C378" s="29">
        <v>33894</v>
      </c>
      <c r="D378" s="13" t="s">
        <v>5</v>
      </c>
      <c r="E378" s="20" t="s">
        <v>875</v>
      </c>
      <c r="F378" s="56">
        <v>10080</v>
      </c>
      <c r="G378" s="2" t="s">
        <v>455</v>
      </c>
      <c r="H378" s="110"/>
      <c r="I378" s="124" t="s">
        <v>876</v>
      </c>
    </row>
    <row r="379" spans="1:9" x14ac:dyDescent="0.35">
      <c r="A379" s="26">
        <v>359</v>
      </c>
      <c r="B379" s="69">
        <v>1992</v>
      </c>
      <c r="C379" s="29">
        <v>33951</v>
      </c>
      <c r="D379" s="13" t="s">
        <v>5</v>
      </c>
      <c r="E379" s="20" t="s">
        <v>330</v>
      </c>
      <c r="F379" s="56">
        <v>10080</v>
      </c>
      <c r="G379" s="2" t="s">
        <v>468</v>
      </c>
      <c r="H379" s="110"/>
      <c r="I379" s="125" t="s">
        <v>874</v>
      </c>
    </row>
    <row r="380" spans="1:9" x14ac:dyDescent="0.35">
      <c r="A380" s="26">
        <v>360</v>
      </c>
      <c r="B380" s="69">
        <v>1992</v>
      </c>
      <c r="C380" s="29">
        <v>33969</v>
      </c>
      <c r="D380" s="13" t="s">
        <v>5</v>
      </c>
      <c r="E380" s="20" t="s">
        <v>523</v>
      </c>
      <c r="F380" s="56">
        <v>10800</v>
      </c>
      <c r="G380" s="2" t="s">
        <v>604</v>
      </c>
      <c r="H380" s="110"/>
      <c r="I380" s="9" t="s">
        <v>872</v>
      </c>
    </row>
    <row r="381" spans="1:9" x14ac:dyDescent="0.35">
      <c r="A381" s="26">
        <v>361</v>
      </c>
      <c r="B381" s="69">
        <v>1993</v>
      </c>
      <c r="C381" s="29">
        <v>34013</v>
      </c>
      <c r="D381" s="13" t="s">
        <v>5</v>
      </c>
      <c r="E381" s="20" t="s">
        <v>331</v>
      </c>
      <c r="F381" s="56">
        <v>10080</v>
      </c>
      <c r="G381" s="2" t="s">
        <v>137</v>
      </c>
      <c r="H381" s="110"/>
      <c r="I381" s="9" t="s">
        <v>873</v>
      </c>
    </row>
    <row r="382" spans="1:9" x14ac:dyDescent="0.35">
      <c r="A382" s="26">
        <v>362</v>
      </c>
      <c r="B382" s="69">
        <v>1993</v>
      </c>
      <c r="C382" s="29">
        <v>34034</v>
      </c>
      <c r="D382" s="13" t="s">
        <v>5</v>
      </c>
      <c r="E382" s="20" t="s">
        <v>332</v>
      </c>
      <c r="F382" s="56">
        <v>10080</v>
      </c>
      <c r="G382" s="2" t="s">
        <v>333</v>
      </c>
      <c r="H382" s="110" t="s">
        <v>579</v>
      </c>
      <c r="I382" s="84" t="s">
        <v>766</v>
      </c>
    </row>
    <row r="383" spans="1:9" x14ac:dyDescent="0.35">
      <c r="A383" s="26">
        <v>363</v>
      </c>
      <c r="B383" s="69">
        <v>1993</v>
      </c>
      <c r="C383" s="29">
        <v>34034</v>
      </c>
      <c r="D383" s="13" t="s">
        <v>5</v>
      </c>
      <c r="E383" s="20" t="s">
        <v>871</v>
      </c>
      <c r="F383" s="56">
        <v>10080</v>
      </c>
      <c r="G383" s="2" t="s">
        <v>69</v>
      </c>
      <c r="H383" s="120" t="s">
        <v>1092</v>
      </c>
      <c r="I383" s="125" t="s">
        <v>870</v>
      </c>
    </row>
    <row r="384" spans="1:9" x14ac:dyDescent="0.35">
      <c r="A384" s="26">
        <v>364</v>
      </c>
      <c r="B384" s="69">
        <v>1993</v>
      </c>
      <c r="C384" s="29">
        <v>34048</v>
      </c>
      <c r="D384" s="13" t="s">
        <v>5</v>
      </c>
      <c r="E384" s="20" t="s">
        <v>292</v>
      </c>
      <c r="F384" s="56">
        <v>15840</v>
      </c>
      <c r="G384" s="2" t="s">
        <v>483</v>
      </c>
      <c r="H384" s="110" t="s">
        <v>574</v>
      </c>
      <c r="I384" s="125" t="s">
        <v>869</v>
      </c>
    </row>
    <row r="385" spans="1:9" x14ac:dyDescent="0.35">
      <c r="A385" s="26">
        <v>365</v>
      </c>
      <c r="B385" s="69">
        <v>1993</v>
      </c>
      <c r="C385" s="29">
        <v>34265</v>
      </c>
      <c r="D385" s="13" t="s">
        <v>5</v>
      </c>
      <c r="E385" s="20" t="s">
        <v>334</v>
      </c>
      <c r="F385" s="56">
        <v>12096</v>
      </c>
      <c r="G385" s="2" t="s">
        <v>335</v>
      </c>
      <c r="H385" s="110" t="s">
        <v>574</v>
      </c>
      <c r="I385" s="125" t="s">
        <v>868</v>
      </c>
    </row>
    <row r="386" spans="1:9" s="91" customFormat="1" x14ac:dyDescent="0.35">
      <c r="A386" s="26">
        <v>366</v>
      </c>
      <c r="B386" s="69">
        <v>1993</v>
      </c>
      <c r="C386" s="29">
        <v>34314</v>
      </c>
      <c r="D386" s="13" t="s">
        <v>5</v>
      </c>
      <c r="E386" s="20" t="s">
        <v>238</v>
      </c>
      <c r="F386" s="57">
        <v>10080</v>
      </c>
      <c r="G386" s="120" t="s">
        <v>461</v>
      </c>
      <c r="H386" s="110"/>
      <c r="I386" s="125" t="s">
        <v>853</v>
      </c>
    </row>
    <row r="387" spans="1:9" x14ac:dyDescent="0.35">
      <c r="A387" s="51">
        <v>367</v>
      </c>
      <c r="B387" s="69">
        <v>1994</v>
      </c>
      <c r="C387" s="29">
        <v>34498</v>
      </c>
      <c r="D387" s="13" t="s">
        <v>5</v>
      </c>
      <c r="E387" s="20" t="s">
        <v>847</v>
      </c>
      <c r="F387" s="56">
        <v>17280</v>
      </c>
      <c r="G387" s="2" t="s">
        <v>484</v>
      </c>
      <c r="H387" s="110" t="s">
        <v>579</v>
      </c>
      <c r="I387" s="125" t="s">
        <v>848</v>
      </c>
    </row>
    <row r="388" spans="1:9" x14ac:dyDescent="0.35">
      <c r="A388" s="26">
        <v>368</v>
      </c>
      <c r="B388" s="69">
        <v>1994</v>
      </c>
      <c r="C388" s="29">
        <v>34657</v>
      </c>
      <c r="D388" s="13" t="s">
        <v>5</v>
      </c>
      <c r="E388" s="20" t="s">
        <v>336</v>
      </c>
      <c r="F388" s="56">
        <v>10440</v>
      </c>
      <c r="G388" s="2" t="s">
        <v>337</v>
      </c>
      <c r="H388" s="110" t="s">
        <v>574</v>
      </c>
      <c r="I388" s="125" t="s">
        <v>846</v>
      </c>
    </row>
    <row r="389" spans="1:9" x14ac:dyDescent="0.35">
      <c r="A389" s="26">
        <v>369</v>
      </c>
      <c r="B389" s="69">
        <v>1994</v>
      </c>
      <c r="C389" s="29">
        <v>34694</v>
      </c>
      <c r="D389" s="13" t="s">
        <v>5</v>
      </c>
      <c r="E389" s="20" t="s">
        <v>338</v>
      </c>
      <c r="F389" s="56">
        <v>10144</v>
      </c>
      <c r="G389" s="2" t="s">
        <v>234</v>
      </c>
      <c r="H389" s="120" t="s">
        <v>1032</v>
      </c>
      <c r="I389" s="125" t="s">
        <v>837</v>
      </c>
    </row>
    <row r="390" spans="1:9" x14ac:dyDescent="0.35">
      <c r="A390" s="26">
        <v>370</v>
      </c>
      <c r="B390" s="69">
        <v>1995</v>
      </c>
      <c r="C390" s="29">
        <v>34701</v>
      </c>
      <c r="D390" s="13" t="s">
        <v>5</v>
      </c>
      <c r="E390" s="20" t="s">
        <v>310</v>
      </c>
      <c r="F390" s="56">
        <v>10560</v>
      </c>
      <c r="G390" s="2" t="s">
        <v>339</v>
      </c>
      <c r="H390" s="110" t="s">
        <v>574</v>
      </c>
      <c r="I390" s="125" t="s">
        <v>828</v>
      </c>
    </row>
    <row r="391" spans="1:9" x14ac:dyDescent="0.35">
      <c r="A391" s="26">
        <v>371</v>
      </c>
      <c r="B391" s="69">
        <v>1995</v>
      </c>
      <c r="C391" s="29">
        <v>34769</v>
      </c>
      <c r="D391" s="13" t="s">
        <v>5</v>
      </c>
      <c r="E391" s="20" t="s">
        <v>827</v>
      </c>
      <c r="F391" s="56">
        <v>15480</v>
      </c>
      <c r="G391" s="2" t="s">
        <v>325</v>
      </c>
      <c r="H391" s="110" t="s">
        <v>579</v>
      </c>
      <c r="I391" s="125" t="s">
        <v>826</v>
      </c>
    </row>
    <row r="392" spans="1:9" x14ac:dyDescent="0.35">
      <c r="A392" s="26">
        <v>372</v>
      </c>
      <c r="B392" s="69">
        <v>1995</v>
      </c>
      <c r="C392" s="29">
        <v>34769</v>
      </c>
      <c r="D392" s="13" t="s">
        <v>5</v>
      </c>
      <c r="E392" s="20" t="s">
        <v>716</v>
      </c>
      <c r="F392" s="56">
        <v>25200</v>
      </c>
      <c r="G392" s="2" t="s">
        <v>69</v>
      </c>
      <c r="H392" s="110" t="s">
        <v>579</v>
      </c>
      <c r="I392" s="125" t="s">
        <v>719</v>
      </c>
    </row>
    <row r="393" spans="1:9" x14ac:dyDescent="0.35">
      <c r="A393" s="26">
        <v>373</v>
      </c>
      <c r="B393" s="69">
        <v>1995</v>
      </c>
      <c r="C393" s="29">
        <v>34972</v>
      </c>
      <c r="D393" s="13" t="s">
        <v>5</v>
      </c>
      <c r="E393" s="20" t="s">
        <v>513</v>
      </c>
      <c r="F393" s="56">
        <v>20000</v>
      </c>
      <c r="G393" s="2" t="s">
        <v>485</v>
      </c>
      <c r="H393" s="110" t="s">
        <v>574</v>
      </c>
      <c r="I393" s="125" t="s">
        <v>819</v>
      </c>
    </row>
    <row r="394" spans="1:9" x14ac:dyDescent="0.35">
      <c r="A394" s="26">
        <v>374</v>
      </c>
      <c r="B394" s="69">
        <v>1996</v>
      </c>
      <c r="C394" s="29">
        <v>35070</v>
      </c>
      <c r="D394" s="13" t="s">
        <v>5</v>
      </c>
      <c r="E394" s="20" t="s">
        <v>340</v>
      </c>
      <c r="F394" s="56">
        <v>10050</v>
      </c>
      <c r="G394" s="2" t="s">
        <v>140</v>
      </c>
      <c r="H394" s="9" t="s">
        <v>1219</v>
      </c>
      <c r="I394" s="125" t="s">
        <v>825</v>
      </c>
    </row>
    <row r="395" spans="1:9" x14ac:dyDescent="0.35">
      <c r="A395" s="26">
        <v>375</v>
      </c>
      <c r="B395" s="69">
        <v>1996</v>
      </c>
      <c r="C395" s="29">
        <v>35154</v>
      </c>
      <c r="D395" s="13" t="s">
        <v>5</v>
      </c>
      <c r="E395" s="20" t="s">
        <v>302</v>
      </c>
      <c r="F395" s="56">
        <v>14784</v>
      </c>
      <c r="G395" s="2" t="s">
        <v>215</v>
      </c>
      <c r="H395" s="110" t="s">
        <v>579</v>
      </c>
      <c r="I395" s="125" t="s">
        <v>702</v>
      </c>
    </row>
    <row r="396" spans="1:9" x14ac:dyDescent="0.35">
      <c r="A396" s="26">
        <v>376</v>
      </c>
      <c r="B396" s="69">
        <v>1996</v>
      </c>
      <c r="C396" s="29">
        <v>35182</v>
      </c>
      <c r="D396" s="13" t="s">
        <v>5</v>
      </c>
      <c r="E396" s="20" t="s">
        <v>513</v>
      </c>
      <c r="F396" s="56">
        <v>10800</v>
      </c>
      <c r="G396" s="2" t="s">
        <v>1259</v>
      </c>
      <c r="H396" s="110" t="s">
        <v>579</v>
      </c>
      <c r="I396" s="125" t="s">
        <v>818</v>
      </c>
    </row>
    <row r="397" spans="1:9" s="12" customFormat="1" x14ac:dyDescent="0.35">
      <c r="A397" s="26">
        <v>377</v>
      </c>
      <c r="B397" s="69">
        <v>1996</v>
      </c>
      <c r="C397" s="43">
        <v>35203</v>
      </c>
      <c r="D397" s="13" t="s">
        <v>5</v>
      </c>
      <c r="E397" s="25" t="s">
        <v>523</v>
      </c>
      <c r="F397" s="59">
        <v>30240</v>
      </c>
      <c r="G397" s="3" t="s">
        <v>468</v>
      </c>
      <c r="H397" s="44" t="s">
        <v>574</v>
      </c>
      <c r="I397" s="44" t="s">
        <v>824</v>
      </c>
    </row>
    <row r="398" spans="1:9" s="12" customFormat="1" x14ac:dyDescent="0.35">
      <c r="A398" s="26">
        <v>378</v>
      </c>
      <c r="B398" s="69">
        <v>1996</v>
      </c>
      <c r="C398" s="43">
        <v>35350</v>
      </c>
      <c r="D398" s="13" t="s">
        <v>5</v>
      </c>
      <c r="E398" s="25" t="s">
        <v>341</v>
      </c>
      <c r="F398" s="59">
        <v>10080</v>
      </c>
      <c r="G398" s="3" t="s">
        <v>69</v>
      </c>
      <c r="H398" s="44" t="s">
        <v>579</v>
      </c>
      <c r="I398" s="44" t="s">
        <v>823</v>
      </c>
    </row>
    <row r="399" spans="1:9" x14ac:dyDescent="0.35">
      <c r="A399" s="26">
        <v>379</v>
      </c>
      <c r="B399" s="69">
        <v>1996</v>
      </c>
      <c r="C399" s="29">
        <v>35357</v>
      </c>
      <c r="D399" s="13" t="s">
        <v>5</v>
      </c>
      <c r="E399" s="20" t="s">
        <v>513</v>
      </c>
      <c r="F399" s="56">
        <v>10304</v>
      </c>
      <c r="G399" s="2" t="s">
        <v>342</v>
      </c>
      <c r="H399" s="110" t="s">
        <v>579</v>
      </c>
      <c r="I399" s="124" t="s">
        <v>817</v>
      </c>
    </row>
    <row r="400" spans="1:9" x14ac:dyDescent="0.35">
      <c r="A400" s="26">
        <v>380</v>
      </c>
      <c r="B400" s="69">
        <v>1996</v>
      </c>
      <c r="C400" s="29">
        <v>35364</v>
      </c>
      <c r="D400" s="13" t="s">
        <v>5</v>
      </c>
      <c r="E400" s="20" t="s">
        <v>502</v>
      </c>
      <c r="F400" s="56">
        <v>16560</v>
      </c>
      <c r="G400" s="2" t="s">
        <v>486</v>
      </c>
      <c r="H400" s="110"/>
      <c r="I400" s="125" t="s">
        <v>816</v>
      </c>
    </row>
    <row r="401" spans="1:10" x14ac:dyDescent="0.35">
      <c r="A401" s="26">
        <v>381</v>
      </c>
      <c r="B401" s="69">
        <v>1997</v>
      </c>
      <c r="C401" s="29">
        <v>35546</v>
      </c>
      <c r="D401" s="13" t="s">
        <v>5</v>
      </c>
      <c r="E401" s="20" t="s">
        <v>513</v>
      </c>
      <c r="F401" s="56">
        <v>12600</v>
      </c>
      <c r="G401" s="2" t="s">
        <v>343</v>
      </c>
      <c r="H401" s="110" t="s">
        <v>579</v>
      </c>
      <c r="I401" s="125" t="s">
        <v>704</v>
      </c>
    </row>
    <row r="402" spans="1:10" x14ac:dyDescent="0.35">
      <c r="A402" s="26">
        <v>282</v>
      </c>
      <c r="B402" s="69">
        <v>1998</v>
      </c>
      <c r="C402" s="29">
        <v>35847</v>
      </c>
      <c r="D402" s="13" t="s">
        <v>5</v>
      </c>
      <c r="E402" s="20" t="s">
        <v>344</v>
      </c>
      <c r="F402" s="56">
        <v>10304</v>
      </c>
      <c r="G402" s="2" t="s">
        <v>345</v>
      </c>
      <c r="H402" s="110" t="s">
        <v>579</v>
      </c>
      <c r="I402" s="125" t="s">
        <v>812</v>
      </c>
    </row>
    <row r="403" spans="1:10" x14ac:dyDescent="0.35">
      <c r="A403" s="26">
        <v>283</v>
      </c>
      <c r="B403" s="69">
        <v>1998</v>
      </c>
      <c r="C403" s="29">
        <v>35855</v>
      </c>
      <c r="D403" s="32" t="s">
        <v>583</v>
      </c>
      <c r="E403" s="20" t="s">
        <v>560</v>
      </c>
      <c r="F403" s="56">
        <v>11424</v>
      </c>
      <c r="G403" s="2" t="s">
        <v>346</v>
      </c>
      <c r="H403" s="110" t="s">
        <v>579</v>
      </c>
      <c r="I403" s="125" t="s">
        <v>747</v>
      </c>
    </row>
    <row r="404" spans="1:10" x14ac:dyDescent="0.35">
      <c r="A404" s="26">
        <v>384</v>
      </c>
      <c r="B404" s="69">
        <v>1998</v>
      </c>
      <c r="C404" s="29">
        <v>35910</v>
      </c>
      <c r="D404" s="13" t="s">
        <v>5</v>
      </c>
      <c r="E404" s="20" t="s">
        <v>513</v>
      </c>
      <c r="F404" s="56">
        <v>18360</v>
      </c>
      <c r="G404" s="2" t="s">
        <v>1257</v>
      </c>
      <c r="H404" s="110" t="s">
        <v>579</v>
      </c>
      <c r="I404" s="125" t="s">
        <v>811</v>
      </c>
    </row>
    <row r="405" spans="1:10" x14ac:dyDescent="0.35">
      <c r="A405" s="26">
        <v>385</v>
      </c>
      <c r="B405" s="69">
        <v>1998</v>
      </c>
      <c r="C405" s="29">
        <v>35940</v>
      </c>
      <c r="D405" s="13" t="s">
        <v>5</v>
      </c>
      <c r="E405" s="20" t="s">
        <v>551</v>
      </c>
      <c r="F405" s="56">
        <v>12675</v>
      </c>
      <c r="G405" s="2" t="s">
        <v>223</v>
      </c>
      <c r="H405" s="116" t="s">
        <v>579</v>
      </c>
      <c r="I405" s="125" t="s">
        <v>814</v>
      </c>
    </row>
    <row r="406" spans="1:10" x14ac:dyDescent="0.35">
      <c r="A406" s="26">
        <v>386</v>
      </c>
      <c r="B406" s="69">
        <v>1998</v>
      </c>
      <c r="C406" s="29">
        <v>36065</v>
      </c>
      <c r="D406" s="32" t="s">
        <v>583</v>
      </c>
      <c r="E406" s="20" t="s">
        <v>560</v>
      </c>
      <c r="F406" s="56">
        <v>16128</v>
      </c>
      <c r="G406" s="2" t="s">
        <v>347</v>
      </c>
      <c r="H406" s="110" t="s">
        <v>579</v>
      </c>
      <c r="I406" s="125" t="s">
        <v>758</v>
      </c>
    </row>
    <row r="407" spans="1:10" x14ac:dyDescent="0.35">
      <c r="A407" s="26">
        <v>387</v>
      </c>
      <c r="B407" s="69">
        <v>1998</v>
      </c>
      <c r="C407" s="29">
        <v>36099</v>
      </c>
      <c r="D407" s="13" t="s">
        <v>5</v>
      </c>
      <c r="E407" s="20" t="s">
        <v>644</v>
      </c>
      <c r="F407" s="56">
        <v>10080</v>
      </c>
      <c r="G407" s="2" t="s">
        <v>348</v>
      </c>
      <c r="H407" s="110" t="s">
        <v>579</v>
      </c>
      <c r="I407" s="125" t="s">
        <v>808</v>
      </c>
    </row>
    <row r="408" spans="1:10" x14ac:dyDescent="0.35">
      <c r="A408" s="26">
        <v>388</v>
      </c>
      <c r="B408" s="69">
        <v>1998</v>
      </c>
      <c r="C408" s="29">
        <v>36099</v>
      </c>
      <c r="D408" s="13" t="s">
        <v>5</v>
      </c>
      <c r="E408" s="20" t="s">
        <v>349</v>
      </c>
      <c r="F408" s="56">
        <v>10000</v>
      </c>
      <c r="G408" s="2" t="s">
        <v>350</v>
      </c>
      <c r="H408" s="110" t="s">
        <v>574</v>
      </c>
      <c r="I408" s="125" t="s">
        <v>808</v>
      </c>
    </row>
    <row r="409" spans="1:10" x14ac:dyDescent="0.35">
      <c r="A409" s="26">
        <v>389</v>
      </c>
      <c r="B409" s="69">
        <v>1998</v>
      </c>
      <c r="C409" s="29">
        <v>36099</v>
      </c>
      <c r="D409" s="13" t="s">
        <v>5</v>
      </c>
      <c r="E409" s="20" t="s">
        <v>292</v>
      </c>
      <c r="F409" s="56">
        <v>10032</v>
      </c>
      <c r="G409" s="2" t="s">
        <v>351</v>
      </c>
      <c r="H409" s="110" t="s">
        <v>574</v>
      </c>
      <c r="I409" s="125" t="s">
        <v>808</v>
      </c>
    </row>
    <row r="410" spans="1:10" x14ac:dyDescent="0.35">
      <c r="A410" s="26">
        <v>390</v>
      </c>
      <c r="B410" s="69">
        <v>1999</v>
      </c>
      <c r="C410" s="29">
        <v>36268</v>
      </c>
      <c r="D410" s="32" t="s">
        <v>583</v>
      </c>
      <c r="E410" s="20" t="s">
        <v>560</v>
      </c>
      <c r="F410" s="56">
        <v>10080</v>
      </c>
      <c r="G410" s="2" t="s">
        <v>352</v>
      </c>
      <c r="H410" s="110" t="s">
        <v>579</v>
      </c>
      <c r="I410" s="125" t="s">
        <v>757</v>
      </c>
    </row>
    <row r="411" spans="1:10" x14ac:dyDescent="0.35">
      <c r="A411" s="26">
        <v>391</v>
      </c>
      <c r="B411" s="69">
        <v>1999</v>
      </c>
      <c r="C411" s="29">
        <v>36372</v>
      </c>
      <c r="D411" s="13" t="s">
        <v>5</v>
      </c>
      <c r="E411" s="20" t="s">
        <v>331</v>
      </c>
      <c r="F411" s="56">
        <v>10800</v>
      </c>
      <c r="G411" s="2" t="s">
        <v>464</v>
      </c>
      <c r="H411" s="110"/>
      <c r="I411" s="124" t="s">
        <v>813</v>
      </c>
    </row>
    <row r="412" spans="1:10" x14ac:dyDescent="0.35">
      <c r="A412" s="26">
        <v>392</v>
      </c>
      <c r="B412" s="69">
        <v>1999</v>
      </c>
      <c r="C412" s="29">
        <v>36414</v>
      </c>
      <c r="D412" s="13" t="s">
        <v>5</v>
      </c>
      <c r="E412" s="20" t="s">
        <v>523</v>
      </c>
      <c r="F412" s="56">
        <v>12240</v>
      </c>
      <c r="G412" s="2" t="s">
        <v>487</v>
      </c>
      <c r="I412" s="125" t="s">
        <v>748</v>
      </c>
    </row>
    <row r="413" spans="1:10" x14ac:dyDescent="0.35">
      <c r="A413" s="26">
        <v>393</v>
      </c>
      <c r="B413" s="69">
        <v>1999</v>
      </c>
      <c r="C413" s="29">
        <v>36415</v>
      </c>
      <c r="D413" s="32" t="s">
        <v>583</v>
      </c>
      <c r="E413" s="20" t="s">
        <v>560</v>
      </c>
      <c r="F413" s="56">
        <v>10400</v>
      </c>
      <c r="G413" s="2" t="s">
        <v>353</v>
      </c>
      <c r="H413" s="110" t="s">
        <v>579</v>
      </c>
      <c r="I413" s="125" t="s">
        <v>748</v>
      </c>
    </row>
    <row r="414" spans="1:10" x14ac:dyDescent="0.35">
      <c r="A414" s="26">
        <v>394</v>
      </c>
      <c r="B414" s="70">
        <v>2000</v>
      </c>
      <c r="C414" s="29">
        <v>36548</v>
      </c>
      <c r="D414" s="32" t="s">
        <v>583</v>
      </c>
      <c r="E414" s="20" t="s">
        <v>560</v>
      </c>
      <c r="F414" s="56">
        <v>11232</v>
      </c>
      <c r="G414" s="2" t="s">
        <v>355</v>
      </c>
      <c r="H414" s="110" t="s">
        <v>579</v>
      </c>
      <c r="I414" s="124" t="s">
        <v>749</v>
      </c>
    </row>
    <row r="415" spans="1:10" x14ac:dyDescent="0.35">
      <c r="A415" s="26">
        <v>395</v>
      </c>
      <c r="B415" s="70">
        <v>2000</v>
      </c>
      <c r="C415" s="29">
        <v>36576</v>
      </c>
      <c r="D415" s="32" t="s">
        <v>583</v>
      </c>
      <c r="E415" s="20" t="s">
        <v>560</v>
      </c>
      <c r="F415" s="56">
        <v>10400</v>
      </c>
      <c r="G415" s="2" t="s">
        <v>356</v>
      </c>
      <c r="H415" s="110" t="s">
        <v>579</v>
      </c>
      <c r="I415" s="124" t="s">
        <v>750</v>
      </c>
      <c r="J415" s="7"/>
    </row>
    <row r="416" spans="1:10" x14ac:dyDescent="0.35">
      <c r="A416" s="26">
        <v>396</v>
      </c>
      <c r="B416" s="70">
        <v>2000</v>
      </c>
      <c r="C416" s="29">
        <v>36596</v>
      </c>
      <c r="D416" s="13" t="s">
        <v>5</v>
      </c>
      <c r="E416" s="20" t="s">
        <v>513</v>
      </c>
      <c r="F416" s="56">
        <v>17040</v>
      </c>
      <c r="G416" s="2" t="s">
        <v>289</v>
      </c>
      <c r="H416" s="110" t="s">
        <v>579</v>
      </c>
      <c r="I416" s="124" t="s">
        <v>750</v>
      </c>
    </row>
    <row r="417" spans="1:10" x14ac:dyDescent="0.35">
      <c r="A417" s="26">
        <v>397</v>
      </c>
      <c r="B417" s="70">
        <v>2000</v>
      </c>
      <c r="C417" s="29">
        <v>36611</v>
      </c>
      <c r="D417" s="32" t="s">
        <v>583</v>
      </c>
      <c r="E417" s="20" t="s">
        <v>560</v>
      </c>
      <c r="F417" s="56">
        <v>10752</v>
      </c>
      <c r="G417" s="2" t="s">
        <v>357</v>
      </c>
      <c r="H417" s="110" t="s">
        <v>579</v>
      </c>
      <c r="I417" s="124" t="s">
        <v>751</v>
      </c>
      <c r="J417" s="7"/>
    </row>
    <row r="418" spans="1:10" s="12" customFormat="1" x14ac:dyDescent="0.35">
      <c r="A418" s="26">
        <v>398</v>
      </c>
      <c r="B418" s="70">
        <v>2000</v>
      </c>
      <c r="C418" s="43">
        <v>36624</v>
      </c>
      <c r="D418" s="13" t="s">
        <v>5</v>
      </c>
      <c r="E418" s="25" t="s">
        <v>358</v>
      </c>
      <c r="F418" s="59">
        <v>21600</v>
      </c>
      <c r="G418" s="3" t="s">
        <v>593</v>
      </c>
      <c r="H418" s="44" t="s">
        <v>574</v>
      </c>
      <c r="I418" s="44" t="s">
        <v>632</v>
      </c>
      <c r="J418" s="36"/>
    </row>
    <row r="419" spans="1:10" x14ac:dyDescent="0.35">
      <c r="A419" s="26">
        <v>399</v>
      </c>
      <c r="B419" s="70">
        <v>2000</v>
      </c>
      <c r="C419" s="29">
        <v>36645</v>
      </c>
      <c r="D419" s="13" t="s">
        <v>5</v>
      </c>
      <c r="E419" s="20" t="s">
        <v>513</v>
      </c>
      <c r="F419" s="56">
        <v>10000</v>
      </c>
      <c r="G419" s="2" t="s">
        <v>329</v>
      </c>
      <c r="H419" s="110" t="s">
        <v>579</v>
      </c>
      <c r="I419" s="124" t="s">
        <v>1273</v>
      </c>
    </row>
    <row r="420" spans="1:10" x14ac:dyDescent="0.35">
      <c r="A420" s="26">
        <v>400</v>
      </c>
      <c r="B420" s="70">
        <v>2000</v>
      </c>
      <c r="C420" s="29">
        <v>36702</v>
      </c>
      <c r="D420" s="32" t="s">
        <v>583</v>
      </c>
      <c r="E420" s="21" t="s">
        <v>560</v>
      </c>
      <c r="F420" s="56">
        <v>11424</v>
      </c>
      <c r="G420" s="2" t="s">
        <v>359</v>
      </c>
      <c r="H420" s="110" t="s">
        <v>579</v>
      </c>
      <c r="I420" s="124" t="s">
        <v>752</v>
      </c>
    </row>
    <row r="421" spans="1:10" x14ac:dyDescent="0.35">
      <c r="A421" s="26">
        <v>401</v>
      </c>
      <c r="B421" s="70">
        <v>2000</v>
      </c>
      <c r="C421" s="29">
        <v>36793</v>
      </c>
      <c r="D421" s="32" t="s">
        <v>583</v>
      </c>
      <c r="E421" s="20" t="s">
        <v>560</v>
      </c>
      <c r="F421" s="56">
        <v>12320</v>
      </c>
      <c r="G421" s="2" t="s">
        <v>360</v>
      </c>
      <c r="H421" s="110" t="s">
        <v>579</v>
      </c>
      <c r="I421" s="124" t="s">
        <v>753</v>
      </c>
    </row>
    <row r="422" spans="1:10" x14ac:dyDescent="0.35">
      <c r="A422" s="26">
        <v>402</v>
      </c>
      <c r="B422" s="70">
        <v>2000</v>
      </c>
      <c r="C422" s="29">
        <v>36870</v>
      </c>
      <c r="D422" s="32" t="s">
        <v>583</v>
      </c>
      <c r="E422" s="20" t="s">
        <v>560</v>
      </c>
      <c r="F422" s="56">
        <v>12000</v>
      </c>
      <c r="G422" s="2" t="s">
        <v>283</v>
      </c>
      <c r="H422" s="120" t="s">
        <v>829</v>
      </c>
      <c r="I422" s="124" t="s">
        <v>1272</v>
      </c>
    </row>
    <row r="423" spans="1:10" x14ac:dyDescent="0.35">
      <c r="A423" s="26">
        <v>403</v>
      </c>
      <c r="B423" s="70">
        <v>2000</v>
      </c>
      <c r="C423" s="29">
        <v>36884</v>
      </c>
      <c r="D423" s="13" t="s">
        <v>5</v>
      </c>
      <c r="E423" s="20" t="s">
        <v>361</v>
      </c>
      <c r="F423" s="56">
        <v>10080</v>
      </c>
      <c r="G423" s="2" t="s">
        <v>362</v>
      </c>
      <c r="H423" s="110"/>
      <c r="I423" s="124" t="s">
        <v>806</v>
      </c>
    </row>
    <row r="424" spans="1:10" x14ac:dyDescent="0.35">
      <c r="A424" s="26">
        <v>404</v>
      </c>
      <c r="B424" s="70">
        <v>2001</v>
      </c>
      <c r="C424" s="29">
        <v>36905</v>
      </c>
      <c r="D424" s="32" t="s">
        <v>583</v>
      </c>
      <c r="E424" s="20" t="s">
        <v>560</v>
      </c>
      <c r="F424" s="56">
        <v>10528</v>
      </c>
      <c r="G424" s="2" t="s">
        <v>363</v>
      </c>
      <c r="H424" s="110" t="s">
        <v>579</v>
      </c>
      <c r="I424" s="124" t="s">
        <v>754</v>
      </c>
    </row>
    <row r="425" spans="1:10" x14ac:dyDescent="0.35">
      <c r="A425" s="26">
        <v>405</v>
      </c>
      <c r="B425" s="70">
        <v>2001</v>
      </c>
      <c r="C425" s="29">
        <v>36919</v>
      </c>
      <c r="D425" s="32" t="s">
        <v>583</v>
      </c>
      <c r="E425" s="20" t="s">
        <v>560</v>
      </c>
      <c r="F425" s="56">
        <v>11040</v>
      </c>
      <c r="G425" s="2" t="s">
        <v>364</v>
      </c>
      <c r="H425" s="110" t="s">
        <v>579</v>
      </c>
      <c r="I425" s="124" t="s">
        <v>755</v>
      </c>
    </row>
    <row r="426" spans="1:10" x14ac:dyDescent="0.35">
      <c r="A426" s="26">
        <v>406</v>
      </c>
      <c r="B426" s="70">
        <v>2001</v>
      </c>
      <c r="C426" s="29">
        <v>36933</v>
      </c>
      <c r="D426" s="32" t="s">
        <v>583</v>
      </c>
      <c r="E426" s="20" t="s">
        <v>560</v>
      </c>
      <c r="F426" s="56">
        <v>10976</v>
      </c>
      <c r="G426" s="2" t="s">
        <v>365</v>
      </c>
      <c r="H426" s="110" t="s">
        <v>579</v>
      </c>
      <c r="I426" s="124" t="s">
        <v>1271</v>
      </c>
    </row>
    <row r="427" spans="1:10" x14ac:dyDescent="0.35">
      <c r="A427" s="26">
        <v>407</v>
      </c>
      <c r="B427" s="70">
        <v>2001</v>
      </c>
      <c r="C427" s="29">
        <v>36961</v>
      </c>
      <c r="D427" s="32" t="s">
        <v>583</v>
      </c>
      <c r="E427" s="20" t="s">
        <v>560</v>
      </c>
      <c r="F427" s="56">
        <v>11424</v>
      </c>
      <c r="G427" s="2" t="s">
        <v>366</v>
      </c>
      <c r="H427" s="110" t="s">
        <v>715</v>
      </c>
      <c r="I427" s="124" t="s">
        <v>756</v>
      </c>
      <c r="J427" s="2"/>
    </row>
    <row r="428" spans="1:10" x14ac:dyDescent="0.35">
      <c r="A428" s="26">
        <v>408</v>
      </c>
      <c r="B428" s="70">
        <v>2001</v>
      </c>
      <c r="C428" s="29">
        <v>37009</v>
      </c>
      <c r="D428" s="13" t="s">
        <v>5</v>
      </c>
      <c r="E428" s="20" t="s">
        <v>513</v>
      </c>
      <c r="F428" s="56">
        <v>14040</v>
      </c>
      <c r="G428" s="2" t="s">
        <v>305</v>
      </c>
      <c r="H428" s="110" t="s">
        <v>579</v>
      </c>
      <c r="I428" s="124" t="s">
        <v>805</v>
      </c>
    </row>
    <row r="429" spans="1:10" x14ac:dyDescent="0.35">
      <c r="A429" s="26">
        <v>409</v>
      </c>
      <c r="B429" s="70">
        <v>2001</v>
      </c>
      <c r="C429" s="29">
        <v>37066</v>
      </c>
      <c r="D429" s="32" t="s">
        <v>583</v>
      </c>
      <c r="E429" s="20" t="s">
        <v>560</v>
      </c>
      <c r="F429" s="56">
        <v>10080</v>
      </c>
      <c r="G429" s="2" t="s">
        <v>367</v>
      </c>
      <c r="H429" s="110" t="s">
        <v>714</v>
      </c>
      <c r="I429" s="124" t="s">
        <v>746</v>
      </c>
    </row>
    <row r="430" spans="1:10" x14ac:dyDescent="0.35">
      <c r="A430" s="26">
        <v>410</v>
      </c>
      <c r="B430" s="70">
        <v>2001</v>
      </c>
      <c r="C430" s="29">
        <v>37073</v>
      </c>
      <c r="D430" s="32" t="s">
        <v>583</v>
      </c>
      <c r="E430" s="20" t="s">
        <v>560</v>
      </c>
      <c r="F430" s="56">
        <v>10080</v>
      </c>
      <c r="G430" s="2" t="s">
        <v>368</v>
      </c>
      <c r="H430" s="110" t="s">
        <v>579</v>
      </c>
      <c r="I430" s="124" t="s">
        <v>745</v>
      </c>
    </row>
    <row r="431" spans="1:10" x14ac:dyDescent="0.35">
      <c r="A431" s="26">
        <v>411</v>
      </c>
      <c r="B431" s="70">
        <v>2001</v>
      </c>
      <c r="C431" s="29">
        <v>37107</v>
      </c>
      <c r="D431" s="32" t="s">
        <v>583</v>
      </c>
      <c r="E431" s="20" t="s">
        <v>369</v>
      </c>
      <c r="F431" s="56">
        <v>10304</v>
      </c>
      <c r="G431" s="2" t="s">
        <v>370</v>
      </c>
      <c r="H431" s="120" t="s">
        <v>579</v>
      </c>
      <c r="I431" s="124" t="s">
        <v>744</v>
      </c>
    </row>
    <row r="432" spans="1:10" x14ac:dyDescent="0.35">
      <c r="A432" s="26">
        <v>412</v>
      </c>
      <c r="B432" s="70">
        <v>2001</v>
      </c>
      <c r="C432" s="29">
        <v>37143</v>
      </c>
      <c r="D432" s="32" t="s">
        <v>583</v>
      </c>
      <c r="E432" s="20" t="s">
        <v>560</v>
      </c>
      <c r="F432" s="56">
        <v>10560</v>
      </c>
      <c r="G432" s="2" t="s">
        <v>371</v>
      </c>
      <c r="H432" s="110" t="s">
        <v>354</v>
      </c>
      <c r="I432" s="124" t="s">
        <v>1267</v>
      </c>
    </row>
    <row r="433" spans="1:10" x14ac:dyDescent="0.35">
      <c r="A433" s="26">
        <v>413</v>
      </c>
      <c r="B433" s="70">
        <v>2001</v>
      </c>
      <c r="C433" s="29">
        <v>37156</v>
      </c>
      <c r="D433" s="13" t="s">
        <v>5</v>
      </c>
      <c r="E433" s="20" t="s">
        <v>803</v>
      </c>
      <c r="F433" s="56">
        <v>10150</v>
      </c>
      <c r="G433" s="2" t="s">
        <v>140</v>
      </c>
      <c r="H433" s="110" t="s">
        <v>579</v>
      </c>
      <c r="I433" s="124" t="s">
        <v>804</v>
      </c>
    </row>
    <row r="434" spans="1:10" x14ac:dyDescent="0.35">
      <c r="A434" s="26">
        <v>414</v>
      </c>
      <c r="B434" s="70">
        <v>2001</v>
      </c>
      <c r="C434" s="29">
        <v>37157</v>
      </c>
      <c r="D434" s="32" t="s">
        <v>583</v>
      </c>
      <c r="E434" s="20" t="s">
        <v>560</v>
      </c>
      <c r="F434" s="56">
        <v>10144</v>
      </c>
      <c r="G434" s="2" t="s">
        <v>372</v>
      </c>
      <c r="H434" s="9" t="s">
        <v>579</v>
      </c>
      <c r="I434" s="124" t="s">
        <v>743</v>
      </c>
    </row>
    <row r="435" spans="1:10" x14ac:dyDescent="0.35">
      <c r="A435" s="26">
        <v>415</v>
      </c>
      <c r="B435" s="70">
        <v>2001</v>
      </c>
      <c r="C435" s="29">
        <v>37163</v>
      </c>
      <c r="D435" s="13" t="s">
        <v>5</v>
      </c>
      <c r="E435" s="20" t="s">
        <v>292</v>
      </c>
      <c r="F435" s="56">
        <v>10032</v>
      </c>
      <c r="G435" s="2" t="s">
        <v>373</v>
      </c>
      <c r="H435" s="120" t="s">
        <v>574</v>
      </c>
      <c r="I435" s="124" t="s">
        <v>697</v>
      </c>
    </row>
    <row r="436" spans="1:10" x14ac:dyDescent="0.35">
      <c r="A436" s="26">
        <v>416</v>
      </c>
      <c r="B436" s="70">
        <v>2001</v>
      </c>
      <c r="C436" s="29">
        <v>37171</v>
      </c>
      <c r="D436" s="32" t="s">
        <v>583</v>
      </c>
      <c r="E436" s="20" t="s">
        <v>560</v>
      </c>
      <c r="F436" s="56">
        <v>11200</v>
      </c>
      <c r="G436" s="2" t="s">
        <v>374</v>
      </c>
      <c r="H436" s="110" t="s">
        <v>579</v>
      </c>
      <c r="I436" s="124" t="s">
        <v>742</v>
      </c>
    </row>
    <row r="437" spans="1:10" x14ac:dyDescent="0.35">
      <c r="A437" s="26">
        <v>417</v>
      </c>
      <c r="B437" s="70">
        <v>2001</v>
      </c>
      <c r="C437" s="29">
        <v>37192</v>
      </c>
      <c r="D437" s="32" t="s">
        <v>583</v>
      </c>
      <c r="E437" s="20" t="s">
        <v>560</v>
      </c>
      <c r="F437" s="56">
        <v>11328</v>
      </c>
      <c r="G437" s="2" t="s">
        <v>375</v>
      </c>
      <c r="H437" s="120" t="s">
        <v>579</v>
      </c>
      <c r="I437" s="124" t="s">
        <v>741</v>
      </c>
    </row>
    <row r="438" spans="1:10" x14ac:dyDescent="0.35">
      <c r="A438" s="26">
        <v>418</v>
      </c>
      <c r="B438" s="70">
        <v>2001</v>
      </c>
      <c r="C438" s="29">
        <v>37219</v>
      </c>
      <c r="D438" s="13" t="s">
        <v>5</v>
      </c>
      <c r="E438" s="20" t="s">
        <v>376</v>
      </c>
      <c r="F438" s="56">
        <v>10000</v>
      </c>
      <c r="G438" s="2" t="s">
        <v>377</v>
      </c>
      <c r="H438" s="110" t="s">
        <v>574</v>
      </c>
      <c r="I438" s="124" t="s">
        <v>802</v>
      </c>
    </row>
    <row r="439" spans="1:10" x14ac:dyDescent="0.35">
      <c r="A439" s="26">
        <v>419</v>
      </c>
      <c r="B439" s="70">
        <v>2001</v>
      </c>
      <c r="C439" s="29">
        <v>37253</v>
      </c>
      <c r="D439" s="13" t="s">
        <v>5</v>
      </c>
      <c r="E439" s="20" t="s">
        <v>222</v>
      </c>
      <c r="F439" s="56">
        <v>11111</v>
      </c>
      <c r="G439" s="2" t="s">
        <v>223</v>
      </c>
      <c r="H439" s="110" t="s">
        <v>579</v>
      </c>
      <c r="I439" s="124" t="s">
        <v>791</v>
      </c>
    </row>
    <row r="440" spans="1:10" x14ac:dyDescent="0.35">
      <c r="A440" s="26">
        <v>420</v>
      </c>
      <c r="B440" s="70">
        <v>2002</v>
      </c>
      <c r="C440" s="29">
        <v>37283</v>
      </c>
      <c r="D440" s="32" t="s">
        <v>583</v>
      </c>
      <c r="E440" s="20" t="s">
        <v>560</v>
      </c>
      <c r="F440" s="56">
        <v>10304</v>
      </c>
      <c r="G440" s="2" t="s">
        <v>378</v>
      </c>
      <c r="H440" s="110" t="s">
        <v>579</v>
      </c>
      <c r="I440" s="124" t="s">
        <v>740</v>
      </c>
      <c r="J440" s="36"/>
    </row>
    <row r="441" spans="1:10" x14ac:dyDescent="0.35">
      <c r="A441" s="26">
        <v>421</v>
      </c>
      <c r="B441" s="70">
        <v>2002</v>
      </c>
      <c r="C441" s="29">
        <v>37297</v>
      </c>
      <c r="D441" s="32" t="s">
        <v>583</v>
      </c>
      <c r="E441" s="20" t="s">
        <v>560</v>
      </c>
      <c r="F441" s="56">
        <v>11040</v>
      </c>
      <c r="G441" s="2" t="s">
        <v>379</v>
      </c>
      <c r="H441" s="110" t="s">
        <v>579</v>
      </c>
      <c r="I441" s="44" t="s">
        <v>739</v>
      </c>
      <c r="J441" s="36"/>
    </row>
    <row r="442" spans="1:10" x14ac:dyDescent="0.35">
      <c r="A442" s="26">
        <v>422</v>
      </c>
      <c r="B442" s="70">
        <v>2002</v>
      </c>
      <c r="C442" s="29">
        <v>37311</v>
      </c>
      <c r="D442" s="32" t="s">
        <v>583</v>
      </c>
      <c r="E442" s="20" t="s">
        <v>560</v>
      </c>
      <c r="F442" s="56">
        <v>11424</v>
      </c>
      <c r="G442" s="2" t="s">
        <v>380</v>
      </c>
      <c r="H442" s="110" t="s">
        <v>579</v>
      </c>
      <c r="I442" s="44" t="s">
        <v>739</v>
      </c>
      <c r="J442" s="36"/>
    </row>
    <row r="443" spans="1:10" x14ac:dyDescent="0.35">
      <c r="A443" s="26">
        <v>423</v>
      </c>
      <c r="B443" s="70">
        <v>2002</v>
      </c>
      <c r="C443" s="29">
        <v>37324</v>
      </c>
      <c r="D443" s="13" t="s">
        <v>5</v>
      </c>
      <c r="E443" s="20" t="s">
        <v>255</v>
      </c>
      <c r="F443" s="56">
        <v>10080</v>
      </c>
      <c r="G443" s="2" t="s">
        <v>264</v>
      </c>
      <c r="H443" s="110" t="s">
        <v>579</v>
      </c>
      <c r="I443" s="124" t="s">
        <v>801</v>
      </c>
      <c r="J443" s="12"/>
    </row>
    <row r="444" spans="1:10" x14ac:dyDescent="0.35">
      <c r="A444" s="26">
        <v>424</v>
      </c>
      <c r="B444" s="70">
        <v>2002</v>
      </c>
      <c r="C444" s="29">
        <v>37325</v>
      </c>
      <c r="D444" s="32" t="s">
        <v>583</v>
      </c>
      <c r="E444" s="20" t="s">
        <v>560</v>
      </c>
      <c r="F444" s="56">
        <v>10720</v>
      </c>
      <c r="G444" s="2" t="s">
        <v>381</v>
      </c>
      <c r="H444" s="110" t="s">
        <v>579</v>
      </c>
      <c r="I444" s="124" t="s">
        <v>790</v>
      </c>
    </row>
    <row r="445" spans="1:10" x14ac:dyDescent="0.35">
      <c r="A445" s="26">
        <v>425</v>
      </c>
      <c r="B445" s="70">
        <v>2002</v>
      </c>
      <c r="C445" s="29">
        <v>37338</v>
      </c>
      <c r="D445" s="13" t="s">
        <v>5</v>
      </c>
      <c r="E445" s="20" t="s">
        <v>513</v>
      </c>
      <c r="F445" s="56">
        <v>22320</v>
      </c>
      <c r="G445" s="2" t="s">
        <v>264</v>
      </c>
      <c r="H445" s="110" t="s">
        <v>579</v>
      </c>
      <c r="I445" s="124" t="s">
        <v>800</v>
      </c>
    </row>
    <row r="446" spans="1:10" x14ac:dyDescent="0.35">
      <c r="A446" s="26">
        <v>426</v>
      </c>
      <c r="B446" s="70">
        <v>2002</v>
      </c>
      <c r="C446" s="29">
        <v>37344</v>
      </c>
      <c r="D446" s="32" t="s">
        <v>583</v>
      </c>
      <c r="E446" s="20" t="s">
        <v>560</v>
      </c>
      <c r="F446" s="56">
        <v>11200</v>
      </c>
      <c r="G446" s="2" t="s">
        <v>382</v>
      </c>
      <c r="H446" s="110" t="s">
        <v>579</v>
      </c>
      <c r="I446" s="124" t="s">
        <v>705</v>
      </c>
    </row>
    <row r="447" spans="1:10" s="12" customFormat="1" x14ac:dyDescent="0.35">
      <c r="A447" s="26">
        <v>427</v>
      </c>
      <c r="B447" s="70">
        <v>2002</v>
      </c>
      <c r="C447" s="43">
        <v>37366</v>
      </c>
      <c r="D447" s="13" t="s">
        <v>5</v>
      </c>
      <c r="E447" s="25" t="s">
        <v>383</v>
      </c>
      <c r="F447" s="59">
        <v>15120</v>
      </c>
      <c r="G447" s="3" t="s">
        <v>314</v>
      </c>
      <c r="H447" s="44" t="s">
        <v>574</v>
      </c>
      <c r="I447" s="44" t="s">
        <v>799</v>
      </c>
    </row>
    <row r="448" spans="1:10" x14ac:dyDescent="0.35">
      <c r="A448" s="26">
        <v>428</v>
      </c>
      <c r="B448" s="70">
        <v>2002</v>
      </c>
      <c r="C448" s="29">
        <v>37373</v>
      </c>
      <c r="D448" s="13" t="s">
        <v>5</v>
      </c>
      <c r="E448" s="20" t="s">
        <v>513</v>
      </c>
      <c r="F448" s="56">
        <v>10440</v>
      </c>
      <c r="G448" s="2" t="s">
        <v>1258</v>
      </c>
      <c r="H448" s="120" t="s">
        <v>579</v>
      </c>
      <c r="I448" s="124" t="s">
        <v>798</v>
      </c>
    </row>
    <row r="449" spans="1:9" x14ac:dyDescent="0.35">
      <c r="A449" s="26">
        <v>429</v>
      </c>
      <c r="B449" s="70">
        <v>2002</v>
      </c>
      <c r="C449" s="29">
        <v>37388</v>
      </c>
      <c r="D449" s="32" t="s">
        <v>583</v>
      </c>
      <c r="E449" s="20" t="s">
        <v>560</v>
      </c>
      <c r="F449" s="56">
        <v>13440</v>
      </c>
      <c r="G449" s="2" t="s">
        <v>384</v>
      </c>
      <c r="H449" s="110" t="s">
        <v>579</v>
      </c>
      <c r="I449" s="124" t="s">
        <v>738</v>
      </c>
    </row>
    <row r="450" spans="1:9" x14ac:dyDescent="0.35">
      <c r="A450" s="26">
        <v>430</v>
      </c>
      <c r="B450" s="70">
        <v>2002</v>
      </c>
      <c r="C450" s="29">
        <v>37421</v>
      </c>
      <c r="D450" s="13" t="s">
        <v>5</v>
      </c>
      <c r="E450" s="20" t="s">
        <v>644</v>
      </c>
      <c r="F450" s="56">
        <v>10208</v>
      </c>
      <c r="G450" s="2" t="s">
        <v>385</v>
      </c>
      <c r="H450" s="110" t="s">
        <v>579</v>
      </c>
      <c r="I450" s="124" t="s">
        <v>797</v>
      </c>
    </row>
    <row r="451" spans="1:9" s="12" customFormat="1" x14ac:dyDescent="0.35">
      <c r="A451" s="26">
        <v>431</v>
      </c>
      <c r="B451" s="70">
        <v>2002</v>
      </c>
      <c r="C451" s="43">
        <v>37422</v>
      </c>
      <c r="D451" s="13" t="s">
        <v>5</v>
      </c>
      <c r="E451" s="25" t="s">
        <v>376</v>
      </c>
      <c r="F451" s="59">
        <v>15008</v>
      </c>
      <c r="G451" s="3" t="s">
        <v>488</v>
      </c>
      <c r="H451" s="81" t="s">
        <v>579</v>
      </c>
      <c r="I451" s="44" t="s">
        <v>793</v>
      </c>
    </row>
    <row r="452" spans="1:9" x14ac:dyDescent="0.35">
      <c r="A452" s="26">
        <v>432</v>
      </c>
      <c r="B452" s="70">
        <v>2002</v>
      </c>
      <c r="C452" s="29">
        <v>37437</v>
      </c>
      <c r="D452" s="32" t="s">
        <v>583</v>
      </c>
      <c r="E452" s="20" t="s">
        <v>560</v>
      </c>
      <c r="F452" s="56">
        <v>10336</v>
      </c>
      <c r="G452" s="2" t="s">
        <v>1255</v>
      </c>
      <c r="H452" s="110" t="s">
        <v>579</v>
      </c>
      <c r="I452" s="124" t="s">
        <v>737</v>
      </c>
    </row>
    <row r="453" spans="1:9" x14ac:dyDescent="0.35">
      <c r="A453" s="26">
        <v>433</v>
      </c>
      <c r="B453" s="70">
        <v>2002</v>
      </c>
      <c r="C453" s="29">
        <v>37451</v>
      </c>
      <c r="D453" s="32" t="s">
        <v>583</v>
      </c>
      <c r="E453" s="20" t="s">
        <v>560</v>
      </c>
      <c r="F453" s="56">
        <v>10080</v>
      </c>
      <c r="G453" s="2" t="s">
        <v>1253</v>
      </c>
      <c r="H453" s="110" t="s">
        <v>579</v>
      </c>
      <c r="I453" s="124" t="s">
        <v>736</v>
      </c>
    </row>
    <row r="454" spans="1:9" x14ac:dyDescent="0.35">
      <c r="A454" s="26">
        <v>434</v>
      </c>
      <c r="B454" s="70">
        <v>2002</v>
      </c>
      <c r="C454" s="29">
        <v>37479</v>
      </c>
      <c r="D454" s="32" t="s">
        <v>583</v>
      </c>
      <c r="E454" s="20" t="s">
        <v>560</v>
      </c>
      <c r="F454" s="56">
        <v>11040</v>
      </c>
      <c r="G454" s="2" t="s">
        <v>1254</v>
      </c>
      <c r="H454" s="110" t="s">
        <v>579</v>
      </c>
      <c r="I454" s="124" t="s">
        <v>735</v>
      </c>
    </row>
    <row r="455" spans="1:9" x14ac:dyDescent="0.35">
      <c r="A455" s="26">
        <v>435</v>
      </c>
      <c r="B455" s="70">
        <v>2002</v>
      </c>
      <c r="C455" s="29">
        <v>37528</v>
      </c>
      <c r="D455" s="32" t="s">
        <v>583</v>
      </c>
      <c r="E455" s="20" t="s">
        <v>560</v>
      </c>
      <c r="F455" s="56">
        <v>12768</v>
      </c>
      <c r="G455" s="2" t="s">
        <v>1252</v>
      </c>
      <c r="H455" s="110" t="s">
        <v>579</v>
      </c>
      <c r="I455" s="124" t="s">
        <v>734</v>
      </c>
    </row>
    <row r="456" spans="1:9" x14ac:dyDescent="0.35">
      <c r="A456" s="26">
        <v>436</v>
      </c>
      <c r="B456" s="70">
        <v>2002</v>
      </c>
      <c r="C456" s="29">
        <v>37617</v>
      </c>
      <c r="D456" s="32" t="s">
        <v>583</v>
      </c>
      <c r="E456" s="20" t="s">
        <v>560</v>
      </c>
      <c r="F456" s="56">
        <v>12096</v>
      </c>
      <c r="G456" s="2" t="s">
        <v>1256</v>
      </c>
      <c r="H456" s="110" t="s">
        <v>579</v>
      </c>
      <c r="I456" s="124" t="s">
        <v>733</v>
      </c>
    </row>
    <row r="457" spans="1:9" x14ac:dyDescent="0.35">
      <c r="A457" s="26">
        <v>437</v>
      </c>
      <c r="B457" s="70">
        <v>2003</v>
      </c>
      <c r="C457" s="29">
        <v>37661</v>
      </c>
      <c r="D457" s="32" t="s">
        <v>583</v>
      </c>
      <c r="E457" s="20" t="s">
        <v>560</v>
      </c>
      <c r="F457" s="56">
        <v>10080</v>
      </c>
      <c r="G457" s="2" t="s">
        <v>386</v>
      </c>
      <c r="H457" s="110" t="s">
        <v>579</v>
      </c>
      <c r="I457" s="124" t="s">
        <v>732</v>
      </c>
    </row>
    <row r="458" spans="1:9" x14ac:dyDescent="0.35">
      <c r="A458" s="26">
        <v>438</v>
      </c>
      <c r="B458" s="70">
        <v>2003</v>
      </c>
      <c r="C458" s="29">
        <v>37674</v>
      </c>
      <c r="D458" s="13" t="s">
        <v>5</v>
      </c>
      <c r="E458" s="20" t="s">
        <v>387</v>
      </c>
      <c r="F458" s="56">
        <v>10000</v>
      </c>
      <c r="G458" s="2" t="s">
        <v>388</v>
      </c>
      <c r="H458" s="110" t="s">
        <v>579</v>
      </c>
      <c r="I458" s="124" t="s">
        <v>771</v>
      </c>
    </row>
    <row r="459" spans="1:9" x14ac:dyDescent="0.35">
      <c r="A459" s="26">
        <v>439</v>
      </c>
      <c r="B459" s="70">
        <v>2003</v>
      </c>
      <c r="C459" s="29">
        <v>37689</v>
      </c>
      <c r="D459" s="32" t="s">
        <v>583</v>
      </c>
      <c r="E459" s="20" t="s">
        <v>560</v>
      </c>
      <c r="F459" s="56">
        <v>10528</v>
      </c>
      <c r="G459" s="2" t="s">
        <v>389</v>
      </c>
      <c r="H459" s="110" t="s">
        <v>579</v>
      </c>
      <c r="I459" s="124" t="s">
        <v>731</v>
      </c>
    </row>
    <row r="460" spans="1:9" x14ac:dyDescent="0.35">
      <c r="A460" s="26">
        <v>440</v>
      </c>
      <c r="B460" s="70">
        <v>2003</v>
      </c>
      <c r="C460" s="29">
        <v>37709</v>
      </c>
      <c r="D460" s="13" t="s">
        <v>5</v>
      </c>
      <c r="E460" s="20" t="s">
        <v>390</v>
      </c>
      <c r="F460" s="56">
        <v>10080</v>
      </c>
      <c r="G460" s="2" t="s">
        <v>457</v>
      </c>
      <c r="I460" s="124" t="s">
        <v>770</v>
      </c>
    </row>
    <row r="461" spans="1:9" x14ac:dyDescent="0.35">
      <c r="A461" s="26">
        <v>441</v>
      </c>
      <c r="B461" s="70">
        <v>2003</v>
      </c>
      <c r="C461" s="29">
        <v>37737</v>
      </c>
      <c r="D461" s="13" t="s">
        <v>5</v>
      </c>
      <c r="E461" s="20" t="s">
        <v>513</v>
      </c>
      <c r="F461" s="56">
        <v>11016</v>
      </c>
      <c r="G461" s="2" t="s">
        <v>391</v>
      </c>
      <c r="H461" s="110" t="s">
        <v>579</v>
      </c>
      <c r="I461" s="124" t="s">
        <v>769</v>
      </c>
    </row>
    <row r="462" spans="1:9" x14ac:dyDescent="0.35">
      <c r="A462" s="26">
        <v>442</v>
      </c>
      <c r="B462" s="70">
        <v>2003</v>
      </c>
      <c r="C462" s="29">
        <v>37779</v>
      </c>
      <c r="D462" s="13" t="s">
        <v>5</v>
      </c>
      <c r="E462" s="20" t="s">
        <v>392</v>
      </c>
      <c r="F462" s="56">
        <v>17280</v>
      </c>
      <c r="G462" s="2" t="s">
        <v>237</v>
      </c>
      <c r="H462" s="110" t="s">
        <v>579</v>
      </c>
      <c r="I462" s="124" t="s">
        <v>768</v>
      </c>
    </row>
    <row r="463" spans="1:9" x14ac:dyDescent="0.35">
      <c r="A463" s="26">
        <v>443</v>
      </c>
      <c r="B463" s="70">
        <v>2003</v>
      </c>
      <c r="C463" s="29">
        <v>37857</v>
      </c>
      <c r="D463" s="32" t="s">
        <v>583</v>
      </c>
      <c r="E463" s="20" t="s">
        <v>560</v>
      </c>
      <c r="F463" s="56">
        <v>11104</v>
      </c>
      <c r="G463" s="2" t="s">
        <v>393</v>
      </c>
      <c r="H463" s="110" t="s">
        <v>579</v>
      </c>
      <c r="I463" s="124" t="s">
        <v>730</v>
      </c>
    </row>
    <row r="464" spans="1:9" s="12" customFormat="1" x14ac:dyDescent="0.35">
      <c r="A464" s="26">
        <v>444</v>
      </c>
      <c r="B464" s="70">
        <v>2003</v>
      </c>
      <c r="C464" s="43">
        <v>37898</v>
      </c>
      <c r="D464" s="13" t="s">
        <v>5</v>
      </c>
      <c r="E464" s="25" t="s">
        <v>358</v>
      </c>
      <c r="F464" s="59">
        <v>23040</v>
      </c>
      <c r="G464" s="3" t="s">
        <v>594</v>
      </c>
      <c r="H464" s="81" t="s">
        <v>574</v>
      </c>
      <c r="I464" s="44" t="s">
        <v>631</v>
      </c>
    </row>
    <row r="465" spans="1:9" x14ac:dyDescent="0.35">
      <c r="A465" s="26">
        <v>445</v>
      </c>
      <c r="B465" s="70">
        <v>2003</v>
      </c>
      <c r="C465" s="29">
        <v>37899</v>
      </c>
      <c r="D465" s="32" t="s">
        <v>583</v>
      </c>
      <c r="E465" s="20" t="s">
        <v>560</v>
      </c>
      <c r="F465" s="56">
        <v>14400</v>
      </c>
      <c r="G465" s="2" t="s">
        <v>237</v>
      </c>
      <c r="H465" s="110" t="s">
        <v>921</v>
      </c>
      <c r="I465" s="124" t="s">
        <v>764</v>
      </c>
    </row>
    <row r="466" spans="1:9" x14ac:dyDescent="0.35">
      <c r="A466" s="26">
        <v>446</v>
      </c>
      <c r="B466" s="70">
        <v>2003</v>
      </c>
      <c r="C466" s="29">
        <v>37919</v>
      </c>
      <c r="D466" s="13" t="s">
        <v>5</v>
      </c>
      <c r="E466" s="20" t="s">
        <v>394</v>
      </c>
      <c r="F466" s="56">
        <v>10080</v>
      </c>
      <c r="G466" s="2" t="s">
        <v>489</v>
      </c>
      <c r="I466" s="124" t="s">
        <v>763</v>
      </c>
    </row>
    <row r="467" spans="1:9" x14ac:dyDescent="0.35">
      <c r="A467" s="26">
        <v>447</v>
      </c>
      <c r="B467" s="70">
        <v>2003</v>
      </c>
      <c r="C467" s="29">
        <v>37934</v>
      </c>
      <c r="D467" s="32" t="s">
        <v>583</v>
      </c>
      <c r="E467" s="20" t="s">
        <v>560</v>
      </c>
      <c r="F467" s="56">
        <v>14976</v>
      </c>
      <c r="G467" s="2" t="s">
        <v>282</v>
      </c>
      <c r="H467" s="110" t="s">
        <v>579</v>
      </c>
      <c r="I467" s="124" t="s">
        <v>762</v>
      </c>
    </row>
    <row r="468" spans="1:9" x14ac:dyDescent="0.35">
      <c r="A468" s="26">
        <v>448</v>
      </c>
      <c r="B468" s="70">
        <v>2004</v>
      </c>
      <c r="C468" s="29">
        <v>38025</v>
      </c>
      <c r="D468" s="32" t="s">
        <v>583</v>
      </c>
      <c r="E468" s="20" t="s">
        <v>560</v>
      </c>
      <c r="F468" s="56">
        <v>10400</v>
      </c>
      <c r="G468" s="2" t="s">
        <v>395</v>
      </c>
      <c r="H468" s="110" t="s">
        <v>579</v>
      </c>
      <c r="I468" s="124" t="s">
        <v>729</v>
      </c>
    </row>
    <row r="469" spans="1:9" x14ac:dyDescent="0.35">
      <c r="A469" s="26">
        <v>449</v>
      </c>
      <c r="B469" s="70">
        <v>2004</v>
      </c>
      <c r="C469" s="29">
        <v>38052</v>
      </c>
      <c r="D469" s="13" t="s">
        <v>5</v>
      </c>
      <c r="E469" s="20" t="s">
        <v>513</v>
      </c>
      <c r="F469" s="56">
        <v>20160</v>
      </c>
      <c r="G469" s="2" t="s">
        <v>289</v>
      </c>
      <c r="H469" s="110" t="s">
        <v>579</v>
      </c>
      <c r="I469" s="124" t="s">
        <v>761</v>
      </c>
    </row>
    <row r="470" spans="1:9" x14ac:dyDescent="0.35">
      <c r="A470" s="26">
        <v>450</v>
      </c>
      <c r="B470" s="70">
        <v>2004</v>
      </c>
      <c r="C470" s="29">
        <v>38060</v>
      </c>
      <c r="D470" s="32" t="s">
        <v>583</v>
      </c>
      <c r="E470" s="20" t="s">
        <v>560</v>
      </c>
      <c r="F470" s="56">
        <v>12000</v>
      </c>
      <c r="G470" s="2" t="s">
        <v>396</v>
      </c>
      <c r="H470" s="110" t="s">
        <v>579</v>
      </c>
      <c r="I470" s="124" t="s">
        <v>1270</v>
      </c>
    </row>
    <row r="471" spans="1:9" x14ac:dyDescent="0.35">
      <c r="A471" s="26">
        <v>451</v>
      </c>
      <c r="B471" s="70">
        <v>2004</v>
      </c>
      <c r="C471" s="29">
        <v>38101</v>
      </c>
      <c r="D471" s="13" t="s">
        <v>5</v>
      </c>
      <c r="E471" s="20" t="s">
        <v>513</v>
      </c>
      <c r="F471" s="56">
        <v>10368</v>
      </c>
      <c r="G471" s="2" t="s">
        <v>397</v>
      </c>
      <c r="H471" s="110" t="s">
        <v>579</v>
      </c>
      <c r="I471" s="124" t="s">
        <v>760</v>
      </c>
    </row>
    <row r="472" spans="1:9" x14ac:dyDescent="0.35">
      <c r="A472" s="26">
        <v>452</v>
      </c>
      <c r="B472" s="70">
        <v>2004</v>
      </c>
      <c r="C472" s="29">
        <v>38116</v>
      </c>
      <c r="D472" s="32" t="s">
        <v>583</v>
      </c>
      <c r="E472" s="20" t="s">
        <v>560</v>
      </c>
      <c r="F472" s="56">
        <v>10656</v>
      </c>
      <c r="G472" s="2" t="s">
        <v>398</v>
      </c>
      <c r="H472" s="110" t="s">
        <v>579</v>
      </c>
      <c r="I472" s="124" t="s">
        <v>728</v>
      </c>
    </row>
    <row r="473" spans="1:9" x14ac:dyDescent="0.35">
      <c r="A473" s="26">
        <v>453</v>
      </c>
      <c r="B473" s="70">
        <v>2004</v>
      </c>
      <c r="C473" s="29">
        <v>38129</v>
      </c>
      <c r="D473" s="13" t="s">
        <v>5</v>
      </c>
      <c r="E473" s="20" t="s">
        <v>399</v>
      </c>
      <c r="F473" s="56">
        <v>10080</v>
      </c>
      <c r="G473" s="2" t="s">
        <v>400</v>
      </c>
      <c r="H473" s="110" t="s">
        <v>579</v>
      </c>
      <c r="I473" s="124" t="s">
        <v>759</v>
      </c>
    </row>
    <row r="474" spans="1:9" x14ac:dyDescent="0.35">
      <c r="A474" s="26">
        <v>454</v>
      </c>
      <c r="B474" s="70">
        <v>2004</v>
      </c>
      <c r="C474" s="29">
        <v>38207</v>
      </c>
      <c r="D474" s="32" t="s">
        <v>583</v>
      </c>
      <c r="E474" s="20" t="s">
        <v>560</v>
      </c>
      <c r="F474" s="56">
        <v>12000</v>
      </c>
      <c r="G474" s="2" t="s">
        <v>401</v>
      </c>
      <c r="H474" s="110" t="s">
        <v>579</v>
      </c>
      <c r="I474" s="124" t="s">
        <v>727</v>
      </c>
    </row>
    <row r="475" spans="1:9" x14ac:dyDescent="0.35">
      <c r="A475" s="26">
        <v>455</v>
      </c>
      <c r="B475" s="70">
        <v>2004</v>
      </c>
      <c r="C475" s="29">
        <v>38242</v>
      </c>
      <c r="D475" s="32" t="s">
        <v>583</v>
      </c>
      <c r="E475" s="20" t="s">
        <v>560</v>
      </c>
      <c r="F475" s="56">
        <v>10720</v>
      </c>
      <c r="G475" s="2" t="s">
        <v>402</v>
      </c>
      <c r="H475" s="110" t="s">
        <v>579</v>
      </c>
      <c r="I475" s="124" t="s">
        <v>726</v>
      </c>
    </row>
    <row r="476" spans="1:9" x14ac:dyDescent="0.35">
      <c r="A476" s="26">
        <v>456</v>
      </c>
      <c r="B476" s="70">
        <v>2004</v>
      </c>
      <c r="C476" s="29">
        <v>38248</v>
      </c>
      <c r="D476" s="13" t="s">
        <v>5</v>
      </c>
      <c r="E476" s="20" t="s">
        <v>403</v>
      </c>
      <c r="F476" s="56">
        <v>11088</v>
      </c>
      <c r="G476" s="2" t="s">
        <v>312</v>
      </c>
      <c r="H476" s="110" t="s">
        <v>579</v>
      </c>
      <c r="I476" s="124" t="s">
        <v>725</v>
      </c>
    </row>
    <row r="477" spans="1:9" s="12" customFormat="1" x14ac:dyDescent="0.35">
      <c r="A477" s="26">
        <v>457</v>
      </c>
      <c r="B477" s="70">
        <v>2004</v>
      </c>
      <c r="C477" s="43">
        <v>38335</v>
      </c>
      <c r="D477" s="13" t="s">
        <v>5</v>
      </c>
      <c r="E477" s="25" t="s">
        <v>404</v>
      </c>
      <c r="F477" s="59">
        <v>10800</v>
      </c>
      <c r="G477" s="3" t="s">
        <v>491</v>
      </c>
      <c r="H477" s="44" t="s">
        <v>579</v>
      </c>
      <c r="I477" s="44" t="s">
        <v>724</v>
      </c>
    </row>
    <row r="478" spans="1:9" x14ac:dyDescent="0.35">
      <c r="A478" s="26">
        <v>458</v>
      </c>
      <c r="B478" s="70">
        <v>2005</v>
      </c>
      <c r="C478" s="29">
        <v>38354</v>
      </c>
      <c r="D478" s="32" t="s">
        <v>583</v>
      </c>
      <c r="E478" s="20" t="s">
        <v>560</v>
      </c>
      <c r="F478" s="56">
        <v>10080</v>
      </c>
      <c r="G478" s="2" t="s">
        <v>492</v>
      </c>
      <c r="H478" s="110"/>
      <c r="I478" s="124" t="s">
        <v>723</v>
      </c>
    </row>
    <row r="479" spans="1:9" x14ac:dyDescent="0.35">
      <c r="A479" s="26">
        <v>459</v>
      </c>
      <c r="B479" s="70">
        <v>2005</v>
      </c>
      <c r="C479" s="29">
        <v>38396</v>
      </c>
      <c r="D479" s="32" t="s">
        <v>583</v>
      </c>
      <c r="E479" s="20" t="s">
        <v>560</v>
      </c>
      <c r="F479" s="56">
        <v>10752</v>
      </c>
      <c r="G479" s="2" t="s">
        <v>405</v>
      </c>
      <c r="H479" s="110" t="s">
        <v>579</v>
      </c>
      <c r="I479" s="124" t="s">
        <v>722</v>
      </c>
    </row>
    <row r="480" spans="1:9" x14ac:dyDescent="0.35">
      <c r="A480" s="26">
        <v>460</v>
      </c>
      <c r="B480" s="70">
        <v>2005</v>
      </c>
      <c r="C480" s="29">
        <v>38409</v>
      </c>
      <c r="D480" s="13" t="s">
        <v>5</v>
      </c>
      <c r="E480" s="20" t="s">
        <v>387</v>
      </c>
      <c r="F480" s="56">
        <v>12080</v>
      </c>
      <c r="G480" s="2" t="s">
        <v>406</v>
      </c>
      <c r="H480" s="110" t="s">
        <v>579</v>
      </c>
      <c r="I480" s="124" t="s">
        <v>713</v>
      </c>
    </row>
    <row r="481" spans="1:9" s="91" customFormat="1" x14ac:dyDescent="0.35">
      <c r="A481" s="26">
        <v>461</v>
      </c>
      <c r="B481" s="70">
        <v>2005</v>
      </c>
      <c r="C481" s="29">
        <v>38431</v>
      </c>
      <c r="D481" s="32" t="s">
        <v>583</v>
      </c>
      <c r="E481" s="20" t="s">
        <v>407</v>
      </c>
      <c r="F481" s="57">
        <v>10000</v>
      </c>
      <c r="G481" s="120" t="s">
        <v>264</v>
      </c>
      <c r="H481" s="120" t="s">
        <v>579</v>
      </c>
      <c r="I481" s="124" t="s">
        <v>712</v>
      </c>
    </row>
    <row r="482" spans="1:9" x14ac:dyDescent="0.35">
      <c r="A482" s="26">
        <v>462</v>
      </c>
      <c r="B482" s="70">
        <v>2005</v>
      </c>
      <c r="C482" s="29">
        <v>38465</v>
      </c>
      <c r="D482" s="13" t="s">
        <v>5</v>
      </c>
      <c r="E482" s="20" t="s">
        <v>557</v>
      </c>
      <c r="F482" s="56">
        <v>17280</v>
      </c>
      <c r="G482" s="2" t="s">
        <v>215</v>
      </c>
      <c r="H482" s="110" t="s">
        <v>579</v>
      </c>
      <c r="I482" s="124" t="s">
        <v>711</v>
      </c>
    </row>
    <row r="483" spans="1:9" x14ac:dyDescent="0.35">
      <c r="A483" s="26">
        <v>463</v>
      </c>
      <c r="B483" s="70">
        <v>2005</v>
      </c>
      <c r="C483" s="29">
        <v>38486</v>
      </c>
      <c r="D483" s="13" t="s">
        <v>5</v>
      </c>
      <c r="E483" s="20" t="s">
        <v>408</v>
      </c>
      <c r="F483" s="56">
        <v>10002</v>
      </c>
      <c r="G483" s="2" t="s">
        <v>409</v>
      </c>
      <c r="H483" s="120" t="s">
        <v>579</v>
      </c>
      <c r="I483" s="124" t="s">
        <v>710</v>
      </c>
    </row>
    <row r="484" spans="1:9" x14ac:dyDescent="0.35">
      <c r="A484" s="26">
        <v>464</v>
      </c>
      <c r="B484" s="70">
        <v>2005</v>
      </c>
      <c r="C484" s="29">
        <v>38515</v>
      </c>
      <c r="D484" s="32" t="s">
        <v>583</v>
      </c>
      <c r="E484" s="20" t="s">
        <v>560</v>
      </c>
      <c r="F484" s="56">
        <v>10304</v>
      </c>
      <c r="G484" s="2" t="s">
        <v>410</v>
      </c>
      <c r="H484" s="110" t="s">
        <v>579</v>
      </c>
      <c r="I484" s="124" t="s">
        <v>849</v>
      </c>
    </row>
    <row r="485" spans="1:9" x14ac:dyDescent="0.35">
      <c r="A485" s="26">
        <v>465</v>
      </c>
      <c r="B485" s="70">
        <v>2005</v>
      </c>
      <c r="C485" s="29">
        <v>38536</v>
      </c>
      <c r="D485" s="13" t="s">
        <v>5</v>
      </c>
      <c r="E485" s="20" t="s">
        <v>281</v>
      </c>
      <c r="F485" s="56">
        <v>10080</v>
      </c>
      <c r="G485" s="2" t="s">
        <v>300</v>
      </c>
      <c r="H485" s="110" t="s">
        <v>579</v>
      </c>
      <c r="I485" s="124" t="s">
        <v>709</v>
      </c>
    </row>
    <row r="486" spans="1:9" x14ac:dyDescent="0.35">
      <c r="A486" s="26">
        <v>466</v>
      </c>
      <c r="B486" s="70">
        <v>2005</v>
      </c>
      <c r="C486" s="29">
        <v>38543</v>
      </c>
      <c r="D486" s="32" t="s">
        <v>583</v>
      </c>
      <c r="E486" s="20" t="s">
        <v>560</v>
      </c>
      <c r="F486" s="56">
        <v>14336</v>
      </c>
      <c r="G486" s="2" t="s">
        <v>215</v>
      </c>
      <c r="H486" s="110" t="s">
        <v>579</v>
      </c>
      <c r="I486" s="124" t="s">
        <v>701</v>
      </c>
    </row>
    <row r="487" spans="1:9" x14ac:dyDescent="0.35">
      <c r="A487" s="26">
        <v>467</v>
      </c>
      <c r="B487" s="70">
        <v>2005</v>
      </c>
      <c r="C487" s="29">
        <v>38577</v>
      </c>
      <c r="D487" s="13" t="s">
        <v>5</v>
      </c>
      <c r="E487" s="20" t="s">
        <v>592</v>
      </c>
      <c r="F487" s="56">
        <v>10080</v>
      </c>
      <c r="G487" s="2" t="s">
        <v>411</v>
      </c>
      <c r="H487" s="110" t="s">
        <v>579</v>
      </c>
      <c r="I487" s="124" t="s">
        <v>700</v>
      </c>
    </row>
    <row r="488" spans="1:9" x14ac:dyDescent="0.35">
      <c r="A488" s="26">
        <v>468</v>
      </c>
      <c r="B488" s="70">
        <v>2005</v>
      </c>
      <c r="C488" s="29">
        <v>38585</v>
      </c>
      <c r="D488" s="32" t="s">
        <v>583</v>
      </c>
      <c r="E488" s="20" t="s">
        <v>560</v>
      </c>
      <c r="F488" s="56">
        <v>10560</v>
      </c>
      <c r="G488" s="2" t="s">
        <v>412</v>
      </c>
      <c r="H488" s="110" t="s">
        <v>579</v>
      </c>
      <c r="I488" s="124" t="s">
        <v>699</v>
      </c>
    </row>
    <row r="489" spans="1:9" x14ac:dyDescent="0.35">
      <c r="A489" s="26">
        <v>469</v>
      </c>
      <c r="B489" s="70">
        <v>2005</v>
      </c>
      <c r="C489" s="29">
        <v>38641</v>
      </c>
      <c r="D489" s="13" t="s">
        <v>5</v>
      </c>
      <c r="E489" s="20" t="s">
        <v>644</v>
      </c>
      <c r="F489" s="56">
        <v>10080</v>
      </c>
      <c r="G489" s="2" t="s">
        <v>447</v>
      </c>
      <c r="H489" s="110" t="s">
        <v>579</v>
      </c>
      <c r="I489" s="124" t="s">
        <v>698</v>
      </c>
    </row>
    <row r="490" spans="1:9" x14ac:dyDescent="0.35">
      <c r="A490" s="26">
        <v>470</v>
      </c>
      <c r="B490" s="70">
        <v>2005</v>
      </c>
      <c r="C490" s="29">
        <v>38653</v>
      </c>
      <c r="D490" s="13" t="s">
        <v>5</v>
      </c>
      <c r="E490" s="20" t="s">
        <v>1001</v>
      </c>
      <c r="F490" s="56">
        <v>22400</v>
      </c>
      <c r="G490" s="2" t="s">
        <v>493</v>
      </c>
      <c r="H490" s="110" t="s">
        <v>579</v>
      </c>
      <c r="I490" s="124" t="s">
        <v>696</v>
      </c>
    </row>
    <row r="491" spans="1:9" s="18" customFormat="1" x14ac:dyDescent="0.35">
      <c r="A491" s="26">
        <v>471</v>
      </c>
      <c r="B491" s="70">
        <v>2006</v>
      </c>
      <c r="C491" s="29">
        <v>38794</v>
      </c>
      <c r="D491" s="13" t="s">
        <v>5</v>
      </c>
      <c r="E491" s="20" t="s">
        <v>387</v>
      </c>
      <c r="F491" s="57">
        <v>10360</v>
      </c>
      <c r="G491" s="120" t="s">
        <v>413</v>
      </c>
      <c r="H491" s="110" t="s">
        <v>579</v>
      </c>
      <c r="I491" s="124" t="s">
        <v>633</v>
      </c>
    </row>
    <row r="492" spans="1:9" x14ac:dyDescent="0.35">
      <c r="A492" s="26">
        <v>472</v>
      </c>
      <c r="B492" s="70">
        <v>2006</v>
      </c>
      <c r="C492" s="29">
        <v>38824</v>
      </c>
      <c r="D492" s="13" t="s">
        <v>5</v>
      </c>
      <c r="E492" s="20" t="s">
        <v>641</v>
      </c>
      <c r="F492" s="56">
        <v>13579</v>
      </c>
      <c r="G492" s="2" t="s">
        <v>223</v>
      </c>
      <c r="H492" s="110" t="s">
        <v>579</v>
      </c>
      <c r="I492" s="124" t="s">
        <v>640</v>
      </c>
    </row>
    <row r="493" spans="1:9" x14ac:dyDescent="0.35">
      <c r="A493" s="26">
        <v>473</v>
      </c>
      <c r="B493" s="70">
        <v>2006</v>
      </c>
      <c r="C493" s="29">
        <v>38997</v>
      </c>
      <c r="D493" s="13" t="s">
        <v>5</v>
      </c>
      <c r="E493" s="20" t="s">
        <v>414</v>
      </c>
      <c r="F493" s="56">
        <v>10101</v>
      </c>
      <c r="G493" s="2" t="s">
        <v>1251</v>
      </c>
      <c r="H493" s="110" t="s">
        <v>579</v>
      </c>
      <c r="I493" s="124" t="s">
        <v>634</v>
      </c>
    </row>
    <row r="494" spans="1:9" x14ac:dyDescent="0.35">
      <c r="A494" s="26">
        <v>474</v>
      </c>
      <c r="B494" s="70">
        <v>2006</v>
      </c>
      <c r="C494" s="29">
        <v>39032</v>
      </c>
      <c r="D494" s="13" t="s">
        <v>5</v>
      </c>
      <c r="E494" s="20" t="s">
        <v>334</v>
      </c>
      <c r="F494" s="56">
        <v>10080</v>
      </c>
      <c r="G494" s="2" t="s">
        <v>447</v>
      </c>
      <c r="H494" s="110" t="s">
        <v>579</v>
      </c>
      <c r="I494" s="124" t="s">
        <v>639</v>
      </c>
    </row>
    <row r="495" spans="1:9" x14ac:dyDescent="0.35">
      <c r="A495" s="26">
        <v>475</v>
      </c>
      <c r="B495" s="70">
        <v>2007</v>
      </c>
      <c r="C495" s="29">
        <v>39102</v>
      </c>
      <c r="D495" s="13" t="s">
        <v>5</v>
      </c>
      <c r="E495" s="20" t="s">
        <v>376</v>
      </c>
      <c r="F495" s="56">
        <v>23320</v>
      </c>
      <c r="G495" s="2" t="s">
        <v>1257</v>
      </c>
      <c r="H495" s="110" t="s">
        <v>579</v>
      </c>
      <c r="I495" s="124" t="s">
        <v>635</v>
      </c>
    </row>
    <row r="496" spans="1:9" x14ac:dyDescent="0.35">
      <c r="A496" s="26">
        <v>476</v>
      </c>
      <c r="B496" s="70">
        <v>2007</v>
      </c>
      <c r="C496" s="29">
        <v>39151</v>
      </c>
      <c r="D496" s="13" t="s">
        <v>5</v>
      </c>
      <c r="E496" s="20" t="s">
        <v>513</v>
      </c>
      <c r="F496" s="56">
        <v>13579</v>
      </c>
      <c r="G496" s="2" t="s">
        <v>140</v>
      </c>
      <c r="H496" s="110" t="s">
        <v>579</v>
      </c>
      <c r="I496" s="124" t="s">
        <v>686</v>
      </c>
    </row>
    <row r="497" spans="1:10" x14ac:dyDescent="0.35">
      <c r="A497" s="26">
        <v>477</v>
      </c>
      <c r="B497" s="70">
        <v>2007</v>
      </c>
      <c r="C497" s="29">
        <v>39159</v>
      </c>
      <c r="D497" s="32" t="s">
        <v>583</v>
      </c>
      <c r="E497" s="20" t="s">
        <v>560</v>
      </c>
      <c r="F497" s="56">
        <v>10080</v>
      </c>
      <c r="G497" s="2" t="s">
        <v>257</v>
      </c>
      <c r="H497" s="110" t="s">
        <v>1248</v>
      </c>
      <c r="I497" s="124" t="s">
        <v>685</v>
      </c>
    </row>
    <row r="498" spans="1:10" x14ac:dyDescent="0.35">
      <c r="A498" s="26">
        <v>478</v>
      </c>
      <c r="B498" s="70">
        <v>2007</v>
      </c>
      <c r="C498" s="29">
        <v>39172</v>
      </c>
      <c r="D498" s="13" t="s">
        <v>5</v>
      </c>
      <c r="E498" s="20" t="s">
        <v>525</v>
      </c>
      <c r="F498" s="56">
        <v>10800</v>
      </c>
      <c r="G498" s="2" t="s">
        <v>415</v>
      </c>
      <c r="H498" s="110" t="s">
        <v>579</v>
      </c>
      <c r="I498" s="124" t="s">
        <v>684</v>
      </c>
    </row>
    <row r="499" spans="1:10" x14ac:dyDescent="0.35">
      <c r="A499" s="26">
        <v>479</v>
      </c>
      <c r="B499" s="70">
        <v>2007</v>
      </c>
      <c r="C499" s="29">
        <v>39187</v>
      </c>
      <c r="D499" s="32" t="s">
        <v>583</v>
      </c>
      <c r="E499" s="20" t="s">
        <v>560</v>
      </c>
      <c r="F499" s="56">
        <v>12000</v>
      </c>
      <c r="G499" s="2" t="s">
        <v>416</v>
      </c>
      <c r="H499" s="110" t="s">
        <v>579</v>
      </c>
      <c r="I499" s="124" t="s">
        <v>683</v>
      </c>
    </row>
    <row r="500" spans="1:10" x14ac:dyDescent="0.35">
      <c r="A500" s="26">
        <v>480</v>
      </c>
      <c r="B500" s="70">
        <v>2007</v>
      </c>
      <c r="C500" s="29">
        <v>39243</v>
      </c>
      <c r="D500" s="32" t="s">
        <v>583</v>
      </c>
      <c r="E500" s="20" t="s">
        <v>560</v>
      </c>
      <c r="F500" s="56">
        <v>11040</v>
      </c>
      <c r="G500" s="2" t="s">
        <v>417</v>
      </c>
      <c r="H500" s="110" t="s">
        <v>579</v>
      </c>
      <c r="I500" s="124" t="s">
        <v>682</v>
      </c>
    </row>
    <row r="501" spans="1:10" x14ac:dyDescent="0.35">
      <c r="A501" s="26">
        <v>481</v>
      </c>
      <c r="B501" s="70">
        <v>2007</v>
      </c>
      <c r="C501" s="29">
        <v>39410</v>
      </c>
      <c r="D501" s="13" t="s">
        <v>5</v>
      </c>
      <c r="E501" s="20" t="s">
        <v>387</v>
      </c>
      <c r="F501" s="56">
        <v>12345</v>
      </c>
      <c r="G501" s="2" t="s">
        <v>140</v>
      </c>
      <c r="H501" s="110" t="s">
        <v>579</v>
      </c>
      <c r="I501" s="124" t="s">
        <v>681</v>
      </c>
    </row>
    <row r="502" spans="1:10" x14ac:dyDescent="0.35">
      <c r="A502" s="26">
        <v>482</v>
      </c>
      <c r="B502" s="70">
        <v>2008</v>
      </c>
      <c r="C502" s="29">
        <v>39453</v>
      </c>
      <c r="D502" s="13" t="s">
        <v>5</v>
      </c>
      <c r="E502" s="20" t="s">
        <v>557</v>
      </c>
      <c r="F502" s="56">
        <v>10080</v>
      </c>
      <c r="G502" s="2" t="s">
        <v>447</v>
      </c>
      <c r="H502" s="110" t="s">
        <v>579</v>
      </c>
      <c r="I502" s="124" t="s">
        <v>680</v>
      </c>
    </row>
    <row r="503" spans="1:10" x14ac:dyDescent="0.35">
      <c r="A503" s="26">
        <v>483</v>
      </c>
      <c r="B503" s="70">
        <v>2008</v>
      </c>
      <c r="C503" s="29">
        <v>39487</v>
      </c>
      <c r="D503" s="13" t="s">
        <v>5</v>
      </c>
      <c r="E503" s="20" t="s">
        <v>689</v>
      </c>
      <c r="F503" s="57">
        <v>10640</v>
      </c>
      <c r="G503" s="90" t="s">
        <v>21</v>
      </c>
      <c r="H503" s="110" t="s">
        <v>579</v>
      </c>
      <c r="I503" s="124" t="s">
        <v>679</v>
      </c>
    </row>
    <row r="504" spans="1:10" x14ac:dyDescent="0.35">
      <c r="A504" s="26">
        <v>484</v>
      </c>
      <c r="B504" s="70">
        <v>2008</v>
      </c>
      <c r="C504" s="29">
        <v>39516</v>
      </c>
      <c r="D504" s="32" t="s">
        <v>583</v>
      </c>
      <c r="E504" s="20" t="s">
        <v>560</v>
      </c>
      <c r="F504" s="56">
        <v>11200</v>
      </c>
      <c r="G504" s="2" t="s">
        <v>234</v>
      </c>
      <c r="H504" s="110" t="s">
        <v>703</v>
      </c>
      <c r="I504" s="124" t="s">
        <v>678</v>
      </c>
    </row>
    <row r="505" spans="1:10" x14ac:dyDescent="0.35">
      <c r="A505" s="26">
        <v>485</v>
      </c>
      <c r="B505" s="70">
        <v>2008</v>
      </c>
      <c r="C505" s="29">
        <v>39725</v>
      </c>
      <c r="D505" s="13" t="s">
        <v>5</v>
      </c>
      <c r="E505" s="20" t="s">
        <v>526</v>
      </c>
      <c r="F505" s="56">
        <v>10080</v>
      </c>
      <c r="G505" s="2" t="s">
        <v>300</v>
      </c>
      <c r="H505" s="110" t="s">
        <v>579</v>
      </c>
      <c r="I505" s="124" t="s">
        <v>677</v>
      </c>
    </row>
    <row r="506" spans="1:10" x14ac:dyDescent="0.35">
      <c r="A506" s="26">
        <v>486</v>
      </c>
      <c r="B506" s="70">
        <v>2008</v>
      </c>
      <c r="C506" s="29">
        <v>39732</v>
      </c>
      <c r="D506" s="13" t="s">
        <v>5</v>
      </c>
      <c r="E506" s="20" t="s">
        <v>414</v>
      </c>
      <c r="F506" s="56">
        <v>10001</v>
      </c>
      <c r="G506" s="2" t="s">
        <v>140</v>
      </c>
      <c r="H506" s="110" t="s">
        <v>579</v>
      </c>
      <c r="I506" s="124" t="s">
        <v>676</v>
      </c>
    </row>
    <row r="507" spans="1:10" x14ac:dyDescent="0.35">
      <c r="A507" s="26">
        <v>487</v>
      </c>
      <c r="B507" s="70">
        <v>2009</v>
      </c>
      <c r="C507" s="29">
        <v>39814</v>
      </c>
      <c r="D507" s="13" t="s">
        <v>5</v>
      </c>
      <c r="E507" s="20" t="s">
        <v>592</v>
      </c>
      <c r="F507" s="56">
        <v>10080</v>
      </c>
      <c r="G507" s="2" t="s">
        <v>447</v>
      </c>
      <c r="H507" s="110" t="s">
        <v>579</v>
      </c>
      <c r="I507" s="124" t="s">
        <v>675</v>
      </c>
    </row>
    <row r="508" spans="1:10" s="91" customFormat="1" x14ac:dyDescent="0.35">
      <c r="A508" s="26">
        <v>488</v>
      </c>
      <c r="B508" s="70">
        <v>2009</v>
      </c>
      <c r="C508" s="29">
        <v>39911</v>
      </c>
      <c r="D508" s="32" t="s">
        <v>583</v>
      </c>
      <c r="E508" s="20" t="s">
        <v>552</v>
      </c>
      <c r="F508" s="57">
        <v>12000</v>
      </c>
      <c r="G508" s="90" t="s">
        <v>495</v>
      </c>
      <c r="H508" s="110"/>
      <c r="I508" s="124" t="s">
        <v>636</v>
      </c>
      <c r="J508" s="121" t="s">
        <v>807</v>
      </c>
    </row>
    <row r="509" spans="1:10" x14ac:dyDescent="0.35">
      <c r="A509" s="26">
        <v>489</v>
      </c>
      <c r="B509" s="70">
        <v>2009</v>
      </c>
      <c r="C509" s="29">
        <v>39942</v>
      </c>
      <c r="D509" s="13" t="s">
        <v>5</v>
      </c>
      <c r="E509" s="20" t="s">
        <v>935</v>
      </c>
      <c r="F509" s="56">
        <v>10080</v>
      </c>
      <c r="G509" s="2" t="s">
        <v>418</v>
      </c>
      <c r="H509" s="110" t="s">
        <v>579</v>
      </c>
      <c r="I509" s="124" t="s">
        <v>674</v>
      </c>
    </row>
    <row r="510" spans="1:10" x14ac:dyDescent="0.35">
      <c r="A510" s="26">
        <v>490</v>
      </c>
      <c r="B510" s="70">
        <v>2009</v>
      </c>
      <c r="C510" s="29">
        <v>40075</v>
      </c>
      <c r="D510" s="13" t="s">
        <v>5</v>
      </c>
      <c r="E510" s="20" t="s">
        <v>419</v>
      </c>
      <c r="F510" s="56">
        <v>10000</v>
      </c>
      <c r="G510" s="2" t="s">
        <v>223</v>
      </c>
      <c r="H510" s="9" t="s">
        <v>579</v>
      </c>
      <c r="I510" s="124" t="s">
        <v>673</v>
      </c>
    </row>
    <row r="511" spans="1:10" x14ac:dyDescent="0.35">
      <c r="A511" s="26">
        <v>491</v>
      </c>
      <c r="B511" s="70">
        <v>2009</v>
      </c>
      <c r="C511" s="29">
        <v>40096</v>
      </c>
      <c r="D511" s="13" t="s">
        <v>5</v>
      </c>
      <c r="E511" s="20" t="s">
        <v>376</v>
      </c>
      <c r="F511" s="56">
        <v>10000</v>
      </c>
      <c r="G511" s="2" t="s">
        <v>140</v>
      </c>
      <c r="H511" s="110" t="s">
        <v>579</v>
      </c>
      <c r="I511" s="124" t="s">
        <v>672</v>
      </c>
    </row>
    <row r="512" spans="1:10" s="12" customFormat="1" x14ac:dyDescent="0.35">
      <c r="A512" s="26">
        <v>492</v>
      </c>
      <c r="B512" s="70">
        <v>2009</v>
      </c>
      <c r="C512" s="43">
        <v>40131</v>
      </c>
      <c r="D512" s="13" t="s">
        <v>5</v>
      </c>
      <c r="E512" s="25" t="s">
        <v>292</v>
      </c>
      <c r="F512" s="59">
        <v>10092</v>
      </c>
      <c r="G512" s="3" t="s">
        <v>223</v>
      </c>
      <c r="H512" s="44" t="s">
        <v>579</v>
      </c>
      <c r="I512" s="44" t="s">
        <v>671</v>
      </c>
    </row>
    <row r="513" spans="1:9" x14ac:dyDescent="0.35">
      <c r="A513" s="26">
        <v>493</v>
      </c>
      <c r="B513" s="70">
        <v>2009</v>
      </c>
      <c r="C513" s="29">
        <v>40149</v>
      </c>
      <c r="D513" s="13" t="s">
        <v>5</v>
      </c>
      <c r="E513" s="20" t="s">
        <v>420</v>
      </c>
      <c r="F513" s="56">
        <v>10080</v>
      </c>
      <c r="G513" s="2" t="s">
        <v>300</v>
      </c>
      <c r="H513" s="110" t="s">
        <v>579</v>
      </c>
      <c r="I513" s="124" t="s">
        <v>670</v>
      </c>
    </row>
    <row r="514" spans="1:9" x14ac:dyDescent="0.35">
      <c r="A514" s="26">
        <v>494</v>
      </c>
      <c r="B514" s="70">
        <v>2009</v>
      </c>
      <c r="C514" s="29">
        <v>40153</v>
      </c>
      <c r="D514" s="32" t="s">
        <v>583</v>
      </c>
      <c r="E514" s="20" t="s">
        <v>588</v>
      </c>
      <c r="F514" s="57">
        <v>15120</v>
      </c>
      <c r="G514" s="90" t="s">
        <v>496</v>
      </c>
      <c r="H514" s="110"/>
      <c r="I514" s="124" t="s">
        <v>669</v>
      </c>
    </row>
    <row r="515" spans="1:9" x14ac:dyDescent="0.35">
      <c r="A515" s="26">
        <v>495</v>
      </c>
      <c r="B515" s="70">
        <v>2009</v>
      </c>
      <c r="C515" s="29">
        <v>40164</v>
      </c>
      <c r="D515" s="13" t="s">
        <v>5</v>
      </c>
      <c r="E515" s="20" t="s">
        <v>587</v>
      </c>
      <c r="F515" s="57">
        <v>10080</v>
      </c>
      <c r="G515" s="90" t="s">
        <v>300</v>
      </c>
      <c r="H515" s="110" t="s">
        <v>574</v>
      </c>
      <c r="I515" s="124" t="s">
        <v>668</v>
      </c>
    </row>
    <row r="516" spans="1:9" x14ac:dyDescent="0.35">
      <c r="A516" s="26">
        <v>496</v>
      </c>
      <c r="B516" s="70">
        <v>2010</v>
      </c>
      <c r="C516" s="29">
        <v>40181</v>
      </c>
      <c r="D516" s="13" t="s">
        <v>5</v>
      </c>
      <c r="E516" s="20" t="s">
        <v>376</v>
      </c>
      <c r="F516" s="57">
        <v>10800</v>
      </c>
      <c r="G516" s="90" t="s">
        <v>497</v>
      </c>
      <c r="H516" s="110" t="s">
        <v>579</v>
      </c>
      <c r="I516" s="124" t="s">
        <v>667</v>
      </c>
    </row>
    <row r="517" spans="1:9" x14ac:dyDescent="0.35">
      <c r="A517" s="26">
        <v>497</v>
      </c>
      <c r="B517" s="70">
        <v>2010</v>
      </c>
      <c r="C517" s="29">
        <v>40255</v>
      </c>
      <c r="D517" s="13" t="s">
        <v>5</v>
      </c>
      <c r="E517" s="20" t="s">
        <v>376</v>
      </c>
      <c r="F517" s="57">
        <v>20160</v>
      </c>
      <c r="G517" s="90" t="s">
        <v>498</v>
      </c>
      <c r="H517" s="110" t="s">
        <v>579</v>
      </c>
      <c r="I517" s="124" t="s">
        <v>666</v>
      </c>
    </row>
    <row r="518" spans="1:9" x14ac:dyDescent="0.35">
      <c r="A518" s="26">
        <v>498</v>
      </c>
      <c r="B518" s="70">
        <v>2010</v>
      </c>
      <c r="C518" s="29">
        <v>40433</v>
      </c>
      <c r="D518" s="32" t="s">
        <v>583</v>
      </c>
      <c r="E518" s="20" t="s">
        <v>560</v>
      </c>
      <c r="F518" s="57">
        <v>12000</v>
      </c>
      <c r="G518" s="120" t="s">
        <v>232</v>
      </c>
      <c r="H518" s="110" t="s">
        <v>354</v>
      </c>
      <c r="I518" s="124" t="s">
        <v>665</v>
      </c>
    </row>
    <row r="519" spans="1:9" x14ac:dyDescent="0.35">
      <c r="A519" s="26">
        <v>499</v>
      </c>
      <c r="B519" s="70">
        <v>2010</v>
      </c>
      <c r="C519" s="29">
        <v>40446</v>
      </c>
      <c r="D519" s="13" t="s">
        <v>5</v>
      </c>
      <c r="E519" s="20" t="s">
        <v>421</v>
      </c>
      <c r="F519" s="57">
        <v>10101</v>
      </c>
      <c r="G519" s="90" t="s">
        <v>140</v>
      </c>
      <c r="H519" s="110" t="s">
        <v>579</v>
      </c>
      <c r="I519" s="124" t="s">
        <v>664</v>
      </c>
    </row>
    <row r="520" spans="1:9" s="12" customFormat="1" x14ac:dyDescent="0.35">
      <c r="A520" s="26">
        <v>500</v>
      </c>
      <c r="B520" s="70">
        <v>2010</v>
      </c>
      <c r="C520" s="43">
        <v>40446</v>
      </c>
      <c r="D520" s="13" t="s">
        <v>5</v>
      </c>
      <c r="E520" s="25" t="s">
        <v>420</v>
      </c>
      <c r="F520" s="58">
        <v>20160</v>
      </c>
      <c r="G520" s="44" t="s">
        <v>490</v>
      </c>
      <c r="H520" s="110" t="s">
        <v>579</v>
      </c>
      <c r="I520" s="44" t="s">
        <v>663</v>
      </c>
    </row>
    <row r="521" spans="1:9" x14ac:dyDescent="0.35">
      <c r="A521" s="26">
        <v>501</v>
      </c>
      <c r="B521" s="70">
        <v>2010</v>
      </c>
      <c r="C521" s="29">
        <v>40502</v>
      </c>
      <c r="D521" s="13" t="s">
        <v>5</v>
      </c>
      <c r="E521" s="20" t="s">
        <v>408</v>
      </c>
      <c r="F521" s="57">
        <v>10080</v>
      </c>
      <c r="G521" s="90" t="s">
        <v>422</v>
      </c>
      <c r="H521" s="110" t="s">
        <v>579</v>
      </c>
      <c r="I521" s="124" t="s">
        <v>662</v>
      </c>
    </row>
    <row r="522" spans="1:9" x14ac:dyDescent="0.35">
      <c r="A522" s="26">
        <v>502</v>
      </c>
      <c r="B522" s="70">
        <v>2010</v>
      </c>
      <c r="C522" s="29">
        <v>40532</v>
      </c>
      <c r="D522" s="13" t="s">
        <v>5</v>
      </c>
      <c r="E522" s="20" t="s">
        <v>546</v>
      </c>
      <c r="F522" s="57">
        <v>12000</v>
      </c>
      <c r="G522" s="90" t="s">
        <v>423</v>
      </c>
      <c r="H522" s="110" t="s">
        <v>574</v>
      </c>
      <c r="I522" s="124" t="s">
        <v>661</v>
      </c>
    </row>
    <row r="523" spans="1:9" x14ac:dyDescent="0.35">
      <c r="A523" s="26">
        <v>503</v>
      </c>
      <c r="B523" s="70">
        <v>2011</v>
      </c>
      <c r="C523" s="29">
        <v>40655</v>
      </c>
      <c r="D523" s="13" t="s">
        <v>5</v>
      </c>
      <c r="E523" s="20" t="s">
        <v>424</v>
      </c>
      <c r="F523" s="57">
        <v>10368</v>
      </c>
      <c r="G523" s="90" t="s">
        <v>425</v>
      </c>
      <c r="H523" s="110" t="s">
        <v>579</v>
      </c>
      <c r="I523" s="124" t="s">
        <v>660</v>
      </c>
    </row>
    <row r="524" spans="1:9" x14ac:dyDescent="0.35">
      <c r="A524" s="26">
        <v>504</v>
      </c>
      <c r="B524" s="70">
        <v>2011</v>
      </c>
      <c r="C524" s="29">
        <v>40845</v>
      </c>
      <c r="D524" s="13" t="s">
        <v>5</v>
      </c>
      <c r="E524" s="20" t="s">
        <v>547</v>
      </c>
      <c r="F524" s="57">
        <v>10000</v>
      </c>
      <c r="G524" s="90" t="s">
        <v>426</v>
      </c>
      <c r="H524" s="110" t="s">
        <v>579</v>
      </c>
      <c r="I524" s="124" t="s">
        <v>637</v>
      </c>
    </row>
    <row r="525" spans="1:9" x14ac:dyDescent="0.35">
      <c r="A525" s="26">
        <v>505</v>
      </c>
      <c r="B525" s="70">
        <v>2011</v>
      </c>
      <c r="C525" s="29">
        <v>40858</v>
      </c>
      <c r="D525" s="13" t="s">
        <v>5</v>
      </c>
      <c r="E525" s="20" t="s">
        <v>581</v>
      </c>
      <c r="F525" s="57">
        <v>11111</v>
      </c>
      <c r="G525" s="90" t="s">
        <v>223</v>
      </c>
      <c r="H525" s="110" t="s">
        <v>579</v>
      </c>
      <c r="I525" s="124" t="s">
        <v>659</v>
      </c>
    </row>
    <row r="526" spans="1:9" x14ac:dyDescent="0.35">
      <c r="A526" s="26">
        <v>506</v>
      </c>
      <c r="B526" s="70">
        <v>2011</v>
      </c>
      <c r="C526" s="29">
        <v>40858</v>
      </c>
      <c r="D526" s="13" t="s">
        <v>5</v>
      </c>
      <c r="E526" s="20" t="s">
        <v>155</v>
      </c>
      <c r="F526" s="57">
        <v>11111</v>
      </c>
      <c r="G526" s="90" t="s">
        <v>140</v>
      </c>
      <c r="H526" s="110" t="s">
        <v>579</v>
      </c>
      <c r="I526" s="124" t="s">
        <v>657</v>
      </c>
    </row>
    <row r="527" spans="1:9" x14ac:dyDescent="0.35">
      <c r="A527" s="26">
        <v>507</v>
      </c>
      <c r="B527" s="70">
        <v>2011</v>
      </c>
      <c r="C527" s="29">
        <v>40904</v>
      </c>
      <c r="D527" s="13" t="s">
        <v>5</v>
      </c>
      <c r="E527" s="20" t="s">
        <v>424</v>
      </c>
      <c r="F527" s="57">
        <v>13824</v>
      </c>
      <c r="G527" s="90" t="s">
        <v>283</v>
      </c>
      <c r="H527" s="110" t="s">
        <v>579</v>
      </c>
      <c r="I527" s="124" t="s">
        <v>658</v>
      </c>
    </row>
    <row r="528" spans="1:9" x14ac:dyDescent="0.35">
      <c r="A528" s="26">
        <v>508</v>
      </c>
      <c r="B528" s="70">
        <v>2012</v>
      </c>
      <c r="C528" s="29">
        <v>40910</v>
      </c>
      <c r="D528" s="13" t="s">
        <v>5</v>
      </c>
      <c r="E528" s="20" t="s">
        <v>222</v>
      </c>
      <c r="F528" s="57">
        <v>10560</v>
      </c>
      <c r="G528" s="90" t="s">
        <v>427</v>
      </c>
      <c r="H528" s="110" t="s">
        <v>579</v>
      </c>
      <c r="I528" s="124" t="s">
        <v>638</v>
      </c>
    </row>
    <row r="529" spans="1:9" x14ac:dyDescent="0.35">
      <c r="A529" s="26">
        <v>509</v>
      </c>
      <c r="B529" s="70">
        <v>2012</v>
      </c>
      <c r="C529" s="29">
        <v>41020</v>
      </c>
      <c r="D529" s="13" t="s">
        <v>5</v>
      </c>
      <c r="E529" s="20" t="s">
        <v>428</v>
      </c>
      <c r="F529" s="57">
        <v>10060</v>
      </c>
      <c r="G529" s="90" t="s">
        <v>140</v>
      </c>
      <c r="H529" s="110" t="s">
        <v>574</v>
      </c>
      <c r="I529" s="124" t="s">
        <v>656</v>
      </c>
    </row>
    <row r="530" spans="1:9" x14ac:dyDescent="0.35">
      <c r="A530" s="26">
        <v>510</v>
      </c>
      <c r="B530" s="70">
        <v>2012</v>
      </c>
      <c r="C530" s="29">
        <v>41041</v>
      </c>
      <c r="D530" s="13" t="s">
        <v>5</v>
      </c>
      <c r="E530" s="20" t="s">
        <v>557</v>
      </c>
      <c r="F530" s="57">
        <v>14688</v>
      </c>
      <c r="G530" s="90" t="s">
        <v>273</v>
      </c>
      <c r="H530" s="110" t="s">
        <v>574</v>
      </c>
      <c r="I530" s="124" t="s">
        <v>655</v>
      </c>
    </row>
    <row r="531" spans="1:9" x14ac:dyDescent="0.35">
      <c r="A531" s="26">
        <v>511</v>
      </c>
      <c r="B531" s="70">
        <v>2012</v>
      </c>
      <c r="C531" s="29">
        <v>41118</v>
      </c>
      <c r="D531" s="13" t="s">
        <v>5</v>
      </c>
      <c r="E531" s="20" t="s">
        <v>430</v>
      </c>
      <c r="F531" s="57">
        <v>10800</v>
      </c>
      <c r="G531" s="90" t="s">
        <v>431</v>
      </c>
      <c r="H531" s="110" t="s">
        <v>574</v>
      </c>
      <c r="I531" s="124" t="s">
        <v>654</v>
      </c>
    </row>
    <row r="532" spans="1:9" x14ac:dyDescent="0.35">
      <c r="A532" s="26">
        <v>512</v>
      </c>
      <c r="B532" s="70">
        <v>2012</v>
      </c>
      <c r="C532" s="29">
        <v>41272</v>
      </c>
      <c r="D532" s="13" t="s">
        <v>5</v>
      </c>
      <c r="E532" s="20" t="s">
        <v>424</v>
      </c>
      <c r="F532" s="57">
        <v>21888</v>
      </c>
      <c r="G532" s="90" t="s">
        <v>257</v>
      </c>
      <c r="H532" s="110" t="s">
        <v>574</v>
      </c>
      <c r="I532" s="124" t="s">
        <v>653</v>
      </c>
    </row>
    <row r="533" spans="1:9" s="18" customFormat="1" x14ac:dyDescent="0.35">
      <c r="A533" s="26">
        <v>513</v>
      </c>
      <c r="B533" s="70">
        <v>2013</v>
      </c>
      <c r="C533" s="29">
        <v>41314</v>
      </c>
      <c r="D533" s="13" t="s">
        <v>5</v>
      </c>
      <c r="E533" s="20" t="s">
        <v>432</v>
      </c>
      <c r="F533" s="57">
        <v>12240</v>
      </c>
      <c r="G533" s="90" t="s">
        <v>388</v>
      </c>
      <c r="H533" s="110" t="s">
        <v>574</v>
      </c>
      <c r="I533" s="124" t="s">
        <v>652</v>
      </c>
    </row>
    <row r="534" spans="1:9" s="18" customFormat="1" x14ac:dyDescent="0.35">
      <c r="A534" s="26">
        <v>514</v>
      </c>
      <c r="B534" s="70">
        <v>2013</v>
      </c>
      <c r="C534" s="29">
        <v>41433</v>
      </c>
      <c r="D534" s="13" t="s">
        <v>5</v>
      </c>
      <c r="E534" s="20" t="s">
        <v>408</v>
      </c>
      <c r="F534" s="57">
        <v>11000</v>
      </c>
      <c r="G534" s="90" t="s">
        <v>433</v>
      </c>
      <c r="H534" s="110" t="s">
        <v>574</v>
      </c>
      <c r="I534" s="124" t="s">
        <v>651</v>
      </c>
    </row>
    <row r="535" spans="1:9" s="18" customFormat="1" x14ac:dyDescent="0.35">
      <c r="A535" s="26">
        <v>515</v>
      </c>
      <c r="B535" s="70">
        <v>2013</v>
      </c>
      <c r="C535" s="29">
        <v>41440</v>
      </c>
      <c r="D535" s="13" t="s">
        <v>5</v>
      </c>
      <c r="E535" s="17" t="s">
        <v>512</v>
      </c>
      <c r="F535" s="57">
        <v>10388</v>
      </c>
      <c r="G535" s="90" t="s">
        <v>434</v>
      </c>
      <c r="H535" s="110" t="s">
        <v>574</v>
      </c>
      <c r="I535" s="124" t="s">
        <v>650</v>
      </c>
    </row>
    <row r="536" spans="1:9" x14ac:dyDescent="0.35">
      <c r="A536" s="26">
        <v>516</v>
      </c>
      <c r="B536" s="70">
        <v>2013</v>
      </c>
      <c r="C536" s="29">
        <v>41552</v>
      </c>
      <c r="D536" s="13" t="s">
        <v>5</v>
      </c>
      <c r="E536" s="21" t="s">
        <v>555</v>
      </c>
      <c r="F536" s="57">
        <v>18432</v>
      </c>
      <c r="G536" s="120" t="s">
        <v>234</v>
      </c>
      <c r="H536" s="110" t="s">
        <v>574</v>
      </c>
      <c r="I536" s="124" t="s">
        <v>649</v>
      </c>
    </row>
    <row r="537" spans="1:9" s="18" customFormat="1" x14ac:dyDescent="0.35">
      <c r="A537" s="26">
        <v>517</v>
      </c>
      <c r="B537" s="70">
        <v>2013</v>
      </c>
      <c r="C537" s="29">
        <v>41629</v>
      </c>
      <c r="D537" s="32" t="s">
        <v>583</v>
      </c>
      <c r="E537" s="17" t="s">
        <v>560</v>
      </c>
      <c r="F537" s="57">
        <v>10080</v>
      </c>
      <c r="G537" s="120" t="s">
        <v>176</v>
      </c>
      <c r="H537" s="120" t="s">
        <v>600</v>
      </c>
      <c r="I537" s="124" t="s">
        <v>648</v>
      </c>
    </row>
    <row r="538" spans="1:9" s="18" customFormat="1" x14ac:dyDescent="0.35">
      <c r="A538" s="26">
        <v>518</v>
      </c>
      <c r="B538" s="70">
        <v>2013</v>
      </c>
      <c r="C538" s="29">
        <v>41636</v>
      </c>
      <c r="D538" s="13" t="s">
        <v>5</v>
      </c>
      <c r="E538" s="17" t="s">
        <v>513</v>
      </c>
      <c r="F538" s="57">
        <v>10080</v>
      </c>
      <c r="G538" s="120" t="s">
        <v>435</v>
      </c>
      <c r="H538" s="120" t="s">
        <v>574</v>
      </c>
      <c r="I538" s="124" t="s">
        <v>647</v>
      </c>
    </row>
    <row r="539" spans="1:9" s="18" customFormat="1" x14ac:dyDescent="0.35">
      <c r="A539" s="26">
        <v>519</v>
      </c>
      <c r="B539" s="70">
        <v>2014</v>
      </c>
      <c r="C539" s="29">
        <v>41748</v>
      </c>
      <c r="D539" s="13" t="s">
        <v>5</v>
      </c>
      <c r="E539" s="17" t="s">
        <v>424</v>
      </c>
      <c r="F539" s="57">
        <v>20160</v>
      </c>
      <c r="G539" s="120" t="s">
        <v>267</v>
      </c>
      <c r="H539" s="120" t="s">
        <v>574</v>
      </c>
      <c r="I539" s="124" t="s">
        <v>630</v>
      </c>
    </row>
    <row r="540" spans="1:9" s="18" customFormat="1" x14ac:dyDescent="0.35">
      <c r="A540" s="26">
        <v>520</v>
      </c>
      <c r="B540" s="70">
        <v>2014</v>
      </c>
      <c r="C540" s="29">
        <v>41916</v>
      </c>
      <c r="D540" s="13" t="s">
        <v>5</v>
      </c>
      <c r="E540" s="17" t="s">
        <v>514</v>
      </c>
      <c r="F540" s="57">
        <v>10080</v>
      </c>
      <c r="G540" s="120" t="s">
        <v>436</v>
      </c>
      <c r="H540" s="120" t="s">
        <v>574</v>
      </c>
      <c r="I540" s="124" t="s">
        <v>629</v>
      </c>
    </row>
    <row r="541" spans="1:9" s="18" customFormat="1" x14ac:dyDescent="0.35">
      <c r="A541" s="26">
        <v>521</v>
      </c>
      <c r="B541" s="70">
        <v>2014</v>
      </c>
      <c r="C541" s="29">
        <v>41965</v>
      </c>
      <c r="D541" s="13" t="s">
        <v>5</v>
      </c>
      <c r="E541" s="17" t="s">
        <v>424</v>
      </c>
      <c r="F541" s="57">
        <v>28512</v>
      </c>
      <c r="G541" s="120" t="s">
        <v>232</v>
      </c>
      <c r="H541" s="120" t="s">
        <v>574</v>
      </c>
      <c r="I541" s="124" t="s">
        <v>628</v>
      </c>
    </row>
    <row r="542" spans="1:9" s="18" customFormat="1" x14ac:dyDescent="0.35">
      <c r="A542" s="26">
        <v>522</v>
      </c>
      <c r="B542" s="70">
        <v>2014</v>
      </c>
      <c r="C542" s="29">
        <v>42002</v>
      </c>
      <c r="D542" s="32" t="s">
        <v>583</v>
      </c>
      <c r="E542" s="17" t="s">
        <v>515</v>
      </c>
      <c r="F542" s="57">
        <v>10080</v>
      </c>
      <c r="G542" s="120" t="s">
        <v>437</v>
      </c>
      <c r="H542" s="110" t="s">
        <v>574</v>
      </c>
      <c r="I542" s="124" t="s">
        <v>627</v>
      </c>
    </row>
    <row r="543" spans="1:9" s="18" customFormat="1" x14ac:dyDescent="0.35">
      <c r="A543" s="26">
        <v>523</v>
      </c>
      <c r="B543" s="70">
        <v>2015</v>
      </c>
      <c r="C543" s="29">
        <v>42070</v>
      </c>
      <c r="D543" s="13" t="s">
        <v>5</v>
      </c>
      <c r="E543" s="17" t="s">
        <v>424</v>
      </c>
      <c r="F543" s="57">
        <v>10080</v>
      </c>
      <c r="G543" s="120" t="s">
        <v>325</v>
      </c>
      <c r="H543" s="120" t="s">
        <v>354</v>
      </c>
      <c r="I543" s="124" t="s">
        <v>626</v>
      </c>
    </row>
    <row r="544" spans="1:9" s="18" customFormat="1" x14ac:dyDescent="0.35">
      <c r="A544" s="26">
        <v>524</v>
      </c>
      <c r="B544" s="70">
        <v>2015</v>
      </c>
      <c r="C544" s="29">
        <v>42100</v>
      </c>
      <c r="D544" s="13" t="s">
        <v>5</v>
      </c>
      <c r="E544" s="17" t="s">
        <v>518</v>
      </c>
      <c r="F544" s="57">
        <v>10082</v>
      </c>
      <c r="G544" s="120" t="s">
        <v>449</v>
      </c>
      <c r="H544" s="110" t="s">
        <v>574</v>
      </c>
      <c r="I544" s="124" t="s">
        <v>625</v>
      </c>
    </row>
    <row r="545" spans="1:9" s="18" customFormat="1" x14ac:dyDescent="0.35">
      <c r="A545" s="26">
        <v>525</v>
      </c>
      <c r="B545" s="70">
        <v>2015</v>
      </c>
      <c r="C545" s="29">
        <v>42294</v>
      </c>
      <c r="D545" s="13" t="s">
        <v>5</v>
      </c>
      <c r="E545" s="17" t="s">
        <v>403</v>
      </c>
      <c r="F545" s="57">
        <v>21216</v>
      </c>
      <c r="G545" s="120" t="s">
        <v>246</v>
      </c>
      <c r="H545" s="120" t="s">
        <v>574</v>
      </c>
      <c r="I545" s="124" t="s">
        <v>623</v>
      </c>
    </row>
    <row r="546" spans="1:9" s="18" customFormat="1" x14ac:dyDescent="0.35">
      <c r="A546" s="26">
        <v>526</v>
      </c>
      <c r="B546" s="70">
        <v>2015</v>
      </c>
      <c r="C546" s="29">
        <v>42366</v>
      </c>
      <c r="D546" s="13" t="s">
        <v>5</v>
      </c>
      <c r="E546" s="17" t="s">
        <v>424</v>
      </c>
      <c r="F546" s="57">
        <v>10800</v>
      </c>
      <c r="G546" s="120" t="s">
        <v>429</v>
      </c>
      <c r="H546" s="120" t="s">
        <v>574</v>
      </c>
      <c r="I546" s="124" t="s">
        <v>624</v>
      </c>
    </row>
    <row r="547" spans="1:9" s="24" customFormat="1" x14ac:dyDescent="0.35">
      <c r="A547" s="26">
        <v>527</v>
      </c>
      <c r="B547" s="70">
        <v>2016</v>
      </c>
      <c r="C547" s="43">
        <v>42553</v>
      </c>
      <c r="D547" s="13" t="s">
        <v>5</v>
      </c>
      <c r="E547" s="87" t="s">
        <v>420</v>
      </c>
      <c r="F547" s="58">
        <v>10080</v>
      </c>
      <c r="G547" s="44" t="s">
        <v>440</v>
      </c>
      <c r="H547" s="120" t="s">
        <v>579</v>
      </c>
      <c r="I547" s="44" t="s">
        <v>622</v>
      </c>
    </row>
    <row r="548" spans="1:9" s="18" customFormat="1" x14ac:dyDescent="0.35">
      <c r="A548" s="26">
        <v>528</v>
      </c>
      <c r="B548" s="70">
        <v>2016</v>
      </c>
      <c r="C548" s="29">
        <v>42644</v>
      </c>
      <c r="D548" s="13" t="s">
        <v>5</v>
      </c>
      <c r="E548" s="17" t="s">
        <v>689</v>
      </c>
      <c r="F548" s="57">
        <v>10080</v>
      </c>
      <c r="G548" s="120" t="s">
        <v>500</v>
      </c>
      <c r="H548" s="120" t="s">
        <v>574</v>
      </c>
      <c r="I548" s="124" t="s">
        <v>621</v>
      </c>
    </row>
    <row r="549" spans="1:9" s="17" customFormat="1" x14ac:dyDescent="0.35">
      <c r="A549" s="26">
        <v>529</v>
      </c>
      <c r="B549" s="70">
        <v>2017</v>
      </c>
      <c r="C549" s="29">
        <v>42841</v>
      </c>
      <c r="D549" s="13" t="s">
        <v>5</v>
      </c>
      <c r="E549" s="17" t="s">
        <v>555</v>
      </c>
      <c r="F549" s="57">
        <v>10080</v>
      </c>
      <c r="G549" s="120" t="s">
        <v>447</v>
      </c>
      <c r="H549" s="120" t="s">
        <v>574</v>
      </c>
      <c r="I549" s="124" t="s">
        <v>606</v>
      </c>
    </row>
    <row r="550" spans="1:9" s="18" customFormat="1" x14ac:dyDescent="0.35">
      <c r="A550" s="26">
        <v>530</v>
      </c>
      <c r="B550" s="70">
        <v>2017</v>
      </c>
      <c r="C550" s="29">
        <v>42889</v>
      </c>
      <c r="D550" s="13" t="s">
        <v>5</v>
      </c>
      <c r="E550" s="17" t="s">
        <v>516</v>
      </c>
      <c r="F550" s="57">
        <v>20064</v>
      </c>
      <c r="G550" s="120" t="s">
        <v>446</v>
      </c>
      <c r="H550" s="120" t="s">
        <v>574</v>
      </c>
      <c r="I550" s="124" t="s">
        <v>619</v>
      </c>
    </row>
    <row r="551" spans="1:9" s="18" customFormat="1" x14ac:dyDescent="0.35">
      <c r="A551" s="26">
        <v>531</v>
      </c>
      <c r="B551" s="70">
        <v>2017</v>
      </c>
      <c r="C551" s="29">
        <v>43001</v>
      </c>
      <c r="D551" s="13" t="s">
        <v>5</v>
      </c>
      <c r="E551" s="17" t="s">
        <v>517</v>
      </c>
      <c r="F551" s="57">
        <v>10360</v>
      </c>
      <c r="G551" s="120" t="s">
        <v>445</v>
      </c>
      <c r="H551" s="120" t="s">
        <v>574</v>
      </c>
      <c r="I551" s="124" t="s">
        <v>618</v>
      </c>
    </row>
    <row r="552" spans="1:9" s="18" customFormat="1" x14ac:dyDescent="0.35">
      <c r="A552" s="26">
        <v>532</v>
      </c>
      <c r="B552" s="70">
        <v>2017</v>
      </c>
      <c r="C552" s="29">
        <v>43033</v>
      </c>
      <c r="D552" s="13" t="s">
        <v>5</v>
      </c>
      <c r="E552" s="17" t="s">
        <v>1266</v>
      </c>
      <c r="F552" s="57">
        <v>25056</v>
      </c>
      <c r="G552" s="120" t="s">
        <v>288</v>
      </c>
      <c r="H552" s="120" t="s">
        <v>574</v>
      </c>
      <c r="I552" s="124" t="s">
        <v>617</v>
      </c>
    </row>
    <row r="553" spans="1:9" s="18" customFormat="1" x14ac:dyDescent="0.35">
      <c r="A553" s="26">
        <v>533</v>
      </c>
      <c r="B553" s="70">
        <v>2018</v>
      </c>
      <c r="C553" s="29">
        <v>43114</v>
      </c>
      <c r="D553" s="13" t="s">
        <v>5</v>
      </c>
      <c r="E553" s="17" t="s">
        <v>302</v>
      </c>
      <c r="F553" s="57">
        <v>10080</v>
      </c>
      <c r="G553" s="120" t="s">
        <v>176</v>
      </c>
      <c r="H553" s="120" t="s">
        <v>574</v>
      </c>
      <c r="I553" s="124" t="s">
        <v>616</v>
      </c>
    </row>
    <row r="554" spans="1:9" s="18" customFormat="1" x14ac:dyDescent="0.35">
      <c r="A554" s="26">
        <v>534</v>
      </c>
      <c r="B554" s="70">
        <v>2018</v>
      </c>
      <c r="C554" s="29">
        <v>43421</v>
      </c>
      <c r="D554" s="13" t="s">
        <v>5</v>
      </c>
      <c r="E554" s="17" t="s">
        <v>556</v>
      </c>
      <c r="F554" s="57">
        <v>10082</v>
      </c>
      <c r="G554" s="120" t="s">
        <v>444</v>
      </c>
      <c r="H554" s="120" t="s">
        <v>579</v>
      </c>
      <c r="I554" s="124" t="s">
        <v>615</v>
      </c>
    </row>
    <row r="555" spans="1:9" s="18" customFormat="1" x14ac:dyDescent="0.35">
      <c r="A555" s="26">
        <v>535</v>
      </c>
      <c r="B555" s="70">
        <v>2018</v>
      </c>
      <c r="C555" s="29">
        <v>43462</v>
      </c>
      <c r="D555" s="13" t="s">
        <v>5</v>
      </c>
      <c r="E555" s="17" t="s">
        <v>222</v>
      </c>
      <c r="F555" s="57">
        <v>10192</v>
      </c>
      <c r="G555" s="120" t="s">
        <v>501</v>
      </c>
      <c r="H555" s="120" t="s">
        <v>574</v>
      </c>
      <c r="I555" s="124" t="s">
        <v>614</v>
      </c>
    </row>
    <row r="556" spans="1:9" s="18" customFormat="1" x14ac:dyDescent="0.35">
      <c r="A556" s="26">
        <v>536</v>
      </c>
      <c r="B556" s="70">
        <v>2019</v>
      </c>
      <c r="C556" s="29">
        <v>43505</v>
      </c>
      <c r="D556" s="13" t="s">
        <v>5</v>
      </c>
      <c r="E556" s="17" t="s">
        <v>376</v>
      </c>
      <c r="F556" s="57">
        <v>10120</v>
      </c>
      <c r="G556" s="120" t="s">
        <v>289</v>
      </c>
      <c r="H556" s="120" t="s">
        <v>574</v>
      </c>
      <c r="I556" s="124" t="s">
        <v>613</v>
      </c>
    </row>
    <row r="557" spans="1:9" s="18" customFormat="1" x14ac:dyDescent="0.35">
      <c r="A557" s="26">
        <v>537</v>
      </c>
      <c r="B557" s="70">
        <v>2019</v>
      </c>
      <c r="C557" s="29">
        <v>43571</v>
      </c>
      <c r="D557" s="13" t="s">
        <v>5</v>
      </c>
      <c r="E557" s="17" t="s">
        <v>519</v>
      </c>
      <c r="F557" s="57">
        <v>10368</v>
      </c>
      <c r="G557" s="120" t="s">
        <v>443</v>
      </c>
      <c r="H557" s="120" t="s">
        <v>574</v>
      </c>
      <c r="I557" s="124" t="s">
        <v>612</v>
      </c>
    </row>
    <row r="558" spans="1:9" s="18" customFormat="1" x14ac:dyDescent="0.35">
      <c r="A558" s="26">
        <v>538</v>
      </c>
      <c r="B558" s="70">
        <v>2019</v>
      </c>
      <c r="C558" s="29">
        <v>43595</v>
      </c>
      <c r="D558" s="13" t="s">
        <v>5</v>
      </c>
      <c r="E558" s="17" t="s">
        <v>520</v>
      </c>
      <c r="F558" s="57">
        <v>10080</v>
      </c>
      <c r="G558" s="120" t="s">
        <v>553</v>
      </c>
      <c r="H558" s="120" t="s">
        <v>574</v>
      </c>
      <c r="I558" s="124" t="s">
        <v>611</v>
      </c>
    </row>
    <row r="559" spans="1:9" s="18" customFormat="1" x14ac:dyDescent="0.35">
      <c r="A559" s="26">
        <v>539</v>
      </c>
      <c r="B559" s="70">
        <v>2019</v>
      </c>
      <c r="C559" s="29">
        <v>43658</v>
      </c>
      <c r="D559" s="13" t="s">
        <v>5</v>
      </c>
      <c r="E559" s="17" t="s">
        <v>521</v>
      </c>
      <c r="F559" s="57">
        <v>10500</v>
      </c>
      <c r="G559" s="120" t="s">
        <v>499</v>
      </c>
      <c r="H559" s="120"/>
      <c r="I559" s="124" t="s">
        <v>610</v>
      </c>
    </row>
    <row r="560" spans="1:9" s="18" customFormat="1" x14ac:dyDescent="0.35">
      <c r="A560" s="26">
        <v>540</v>
      </c>
      <c r="B560" s="70">
        <v>2019</v>
      </c>
      <c r="C560" s="29">
        <v>43750</v>
      </c>
      <c r="D560" s="13" t="s">
        <v>5</v>
      </c>
      <c r="E560" s="17" t="s">
        <v>688</v>
      </c>
      <c r="F560" s="57">
        <v>10018</v>
      </c>
      <c r="G560" s="120" t="s">
        <v>442</v>
      </c>
      <c r="H560" s="120" t="s">
        <v>574</v>
      </c>
      <c r="I560" s="124" t="s">
        <v>609</v>
      </c>
    </row>
    <row r="561" spans="1:27" s="18" customFormat="1" x14ac:dyDescent="0.35">
      <c r="A561" s="26">
        <v>541</v>
      </c>
      <c r="B561" s="70">
        <v>2019</v>
      </c>
      <c r="C561" s="29">
        <v>43786</v>
      </c>
      <c r="D561" s="13" t="s">
        <v>5</v>
      </c>
      <c r="E561" s="17" t="s">
        <v>555</v>
      </c>
      <c r="F561" s="57">
        <v>10240</v>
      </c>
      <c r="G561" s="120" t="s">
        <v>441</v>
      </c>
      <c r="H561" s="120" t="s">
        <v>574</v>
      </c>
      <c r="I561" s="124" t="s">
        <v>608</v>
      </c>
    </row>
    <row r="562" spans="1:27" s="18" customFormat="1" x14ac:dyDescent="0.35">
      <c r="A562" s="26">
        <v>542</v>
      </c>
      <c r="B562" s="70">
        <v>2019</v>
      </c>
      <c r="C562" s="29">
        <v>43799</v>
      </c>
      <c r="D562" s="13" t="s">
        <v>5</v>
      </c>
      <c r="E562" s="17" t="s">
        <v>522</v>
      </c>
      <c r="F562" s="57">
        <v>10080</v>
      </c>
      <c r="G562" s="120" t="s">
        <v>440</v>
      </c>
      <c r="H562" s="120" t="s">
        <v>574</v>
      </c>
      <c r="I562" s="124" t="s">
        <v>1268</v>
      </c>
    </row>
    <row r="563" spans="1:27" s="18" customFormat="1" x14ac:dyDescent="0.35">
      <c r="A563" s="26">
        <v>543</v>
      </c>
      <c r="B563" s="70">
        <v>2019</v>
      </c>
      <c r="C563" s="29">
        <v>43820</v>
      </c>
      <c r="D563" s="13" t="s">
        <v>5</v>
      </c>
      <c r="E563" s="17" t="s">
        <v>523</v>
      </c>
      <c r="F563" s="57">
        <v>25200</v>
      </c>
      <c r="G563" s="120" t="s">
        <v>439</v>
      </c>
      <c r="H563" s="120" t="s">
        <v>574</v>
      </c>
      <c r="I563" s="124" t="s">
        <v>620</v>
      </c>
    </row>
    <row r="564" spans="1:27" s="18" customFormat="1" x14ac:dyDescent="0.35">
      <c r="A564" s="26">
        <v>544</v>
      </c>
      <c r="B564" s="70">
        <v>2019</v>
      </c>
      <c r="C564" s="29">
        <v>43820</v>
      </c>
      <c r="D564" s="13" t="s">
        <v>5</v>
      </c>
      <c r="E564" s="17" t="s">
        <v>376</v>
      </c>
      <c r="F564" s="57">
        <v>10040</v>
      </c>
      <c r="G564" s="120" t="s">
        <v>289</v>
      </c>
      <c r="H564" s="120" t="s">
        <v>574</v>
      </c>
      <c r="I564" s="124" t="s">
        <v>607</v>
      </c>
    </row>
    <row r="565" spans="1:27" s="18" customFormat="1" x14ac:dyDescent="0.35">
      <c r="A565" s="26"/>
      <c r="B565" s="61"/>
      <c r="C565" s="29"/>
      <c r="D565" s="13"/>
      <c r="E565" s="17"/>
      <c r="F565" s="60"/>
      <c r="G565" s="17"/>
      <c r="H565" s="114"/>
      <c r="I565" s="125"/>
    </row>
    <row r="566" spans="1:27" s="18" customFormat="1" ht="18.5" x14ac:dyDescent="0.45">
      <c r="A566" s="26"/>
      <c r="B566" s="61"/>
      <c r="C566" s="145" t="s">
        <v>561</v>
      </c>
      <c r="D566" s="145"/>
      <c r="E566" s="145"/>
      <c r="F566" s="145"/>
      <c r="G566" s="145"/>
      <c r="H566" s="111"/>
      <c r="I566" s="125"/>
    </row>
    <row r="567" spans="1:27" s="118" customFormat="1" x14ac:dyDescent="0.35">
      <c r="A567" s="51"/>
      <c r="B567" s="61"/>
      <c r="C567" s="28" t="s">
        <v>24</v>
      </c>
      <c r="D567" s="10" t="s">
        <v>5</v>
      </c>
      <c r="E567" s="20" t="s">
        <v>25</v>
      </c>
      <c r="F567" s="57">
        <v>14500</v>
      </c>
      <c r="G567" s="118" t="s">
        <v>8</v>
      </c>
      <c r="H567" s="135" t="s">
        <v>1283</v>
      </c>
      <c r="I567" s="135"/>
      <c r="J567" s="135"/>
      <c r="K567" s="117"/>
      <c r="L567" s="117"/>
      <c r="M567" s="117"/>
      <c r="N567" s="117"/>
      <c r="O567" s="117"/>
      <c r="P567" s="117"/>
      <c r="Q567" s="117"/>
      <c r="R567" s="117"/>
      <c r="S567" s="117"/>
      <c r="T567" s="117"/>
      <c r="U567" s="117"/>
      <c r="V567" s="117"/>
      <c r="W567" s="117"/>
      <c r="X567" s="117"/>
      <c r="Y567" s="117"/>
      <c r="Z567" s="117"/>
      <c r="AA567" s="117"/>
    </row>
    <row r="568" spans="1:27" s="123" customFormat="1" x14ac:dyDescent="0.35">
      <c r="A568" s="51"/>
      <c r="B568" s="61"/>
      <c r="C568" s="28" t="s">
        <v>1282</v>
      </c>
      <c r="D568" s="10" t="s">
        <v>5</v>
      </c>
      <c r="E568" s="20" t="s">
        <v>159</v>
      </c>
      <c r="F568" s="57">
        <v>16608</v>
      </c>
      <c r="G568" s="123" t="s">
        <v>96</v>
      </c>
      <c r="H568" s="135" t="s">
        <v>1288</v>
      </c>
      <c r="I568" s="135"/>
      <c r="J568" s="135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</row>
    <row r="569" spans="1:27" s="12" customFormat="1" x14ac:dyDescent="0.35">
      <c r="A569" s="26"/>
      <c r="B569" s="108"/>
      <c r="C569" s="42" t="s">
        <v>165</v>
      </c>
      <c r="D569" s="13" t="s">
        <v>5</v>
      </c>
      <c r="E569" s="25" t="s">
        <v>532</v>
      </c>
      <c r="F569" s="58">
        <v>10464</v>
      </c>
      <c r="G569" s="44" t="s">
        <v>96</v>
      </c>
      <c r="H569" s="81" t="s">
        <v>1276</v>
      </c>
      <c r="I569" s="81"/>
    </row>
    <row r="570" spans="1:27" s="118" customFormat="1" x14ac:dyDescent="0.35">
      <c r="A570" s="51"/>
      <c r="B570" s="61"/>
      <c r="C570" s="29">
        <v>8197</v>
      </c>
      <c r="D570" s="10" t="s">
        <v>5</v>
      </c>
      <c r="E570" s="20" t="s">
        <v>505</v>
      </c>
      <c r="F570" s="9">
        <v>18240</v>
      </c>
      <c r="G570" s="118" t="s">
        <v>96</v>
      </c>
      <c r="H570" s="135" t="s">
        <v>1097</v>
      </c>
      <c r="I570" s="135"/>
      <c r="J570" s="135"/>
      <c r="Z570" s="117"/>
      <c r="AA570" s="117"/>
    </row>
    <row r="571" spans="1:27" s="118" customFormat="1" x14ac:dyDescent="0.35">
      <c r="A571" s="51"/>
      <c r="B571" s="61"/>
      <c r="C571" s="29">
        <v>8542</v>
      </c>
      <c r="D571" s="10" t="s">
        <v>5</v>
      </c>
      <c r="E571" s="20" t="s">
        <v>551</v>
      </c>
      <c r="F571" s="9">
        <v>12675</v>
      </c>
      <c r="G571" s="118" t="s">
        <v>223</v>
      </c>
      <c r="H571" s="135" t="s">
        <v>582</v>
      </c>
      <c r="I571" s="135"/>
      <c r="J571" s="135"/>
      <c r="K571" s="117"/>
      <c r="L571" s="117"/>
      <c r="M571" s="117"/>
      <c r="N571" s="117"/>
      <c r="O571" s="117"/>
      <c r="P571" s="117"/>
      <c r="Q571" s="117"/>
      <c r="R571" s="117"/>
      <c r="S571" s="117"/>
      <c r="T571" s="117"/>
      <c r="U571" s="117"/>
      <c r="V571" s="117"/>
      <c r="W571" s="117"/>
      <c r="X571" s="117"/>
      <c r="Y571" s="117"/>
      <c r="Z571" s="117"/>
      <c r="AA571" s="117"/>
    </row>
    <row r="572" spans="1:27" s="8" customFormat="1" x14ac:dyDescent="0.35">
      <c r="A572" s="109"/>
      <c r="B572" s="119"/>
      <c r="C572" s="29">
        <v>11270</v>
      </c>
      <c r="D572" s="10" t="s">
        <v>5</v>
      </c>
      <c r="E572" s="52" t="s">
        <v>534</v>
      </c>
      <c r="F572" s="9">
        <v>17687</v>
      </c>
      <c r="G572" s="118" t="s">
        <v>212</v>
      </c>
      <c r="H572" s="146" t="s">
        <v>575</v>
      </c>
      <c r="I572" s="146"/>
      <c r="J572" s="146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</row>
    <row r="573" spans="1:27" s="91" customFormat="1" x14ac:dyDescent="0.35">
      <c r="A573" s="26"/>
      <c r="B573" s="61"/>
      <c r="C573" s="29">
        <v>38843</v>
      </c>
      <c r="D573" s="10" t="s">
        <v>5</v>
      </c>
      <c r="E573" s="20" t="s">
        <v>577</v>
      </c>
      <c r="F573" s="9">
        <v>12000</v>
      </c>
      <c r="G573" s="91" t="s">
        <v>362</v>
      </c>
      <c r="H573" s="135" t="s">
        <v>571</v>
      </c>
      <c r="I573" s="135"/>
      <c r="J573" s="135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</row>
    <row r="574" spans="1:27" s="91" customFormat="1" x14ac:dyDescent="0.35">
      <c r="A574" s="26"/>
      <c r="B574" s="61"/>
      <c r="C574" s="9"/>
      <c r="D574" s="10"/>
      <c r="F574" s="9"/>
      <c r="G574" s="90"/>
      <c r="H574" s="14"/>
      <c r="I574" s="125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</row>
    <row r="575" spans="1:27" x14ac:dyDescent="0.35">
      <c r="C575" s="28"/>
      <c r="E575" s="8"/>
    </row>
    <row r="576" spans="1:27" x14ac:dyDescent="0.35">
      <c r="C576" s="28"/>
    </row>
    <row r="613" spans="1:27" s="13" customFormat="1" x14ac:dyDescent="0.35">
      <c r="A613" s="26"/>
      <c r="B613" s="61"/>
      <c r="C613" s="28"/>
      <c r="E613"/>
      <c r="F613" s="56"/>
      <c r="G613"/>
      <c r="H613" s="9"/>
      <c r="I613" s="125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s="13" customFormat="1" x14ac:dyDescent="0.35">
      <c r="A614" s="26"/>
      <c r="B614" s="61"/>
      <c r="C614" s="28"/>
      <c r="E614"/>
      <c r="F614" s="56"/>
      <c r="G614"/>
      <c r="H614" s="9"/>
      <c r="I614" s="125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s="13" customFormat="1" x14ac:dyDescent="0.35">
      <c r="A615" s="26"/>
      <c r="B615" s="61"/>
      <c r="C615" s="28"/>
      <c r="E615"/>
      <c r="F615" s="56"/>
      <c r="G615"/>
      <c r="H615" s="9"/>
      <c r="I615" s="12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s="13" customFormat="1" x14ac:dyDescent="0.35">
      <c r="A616" s="26"/>
      <c r="B616" s="61"/>
      <c r="C616" s="28"/>
      <c r="E616"/>
      <c r="F616" s="56"/>
      <c r="G616"/>
      <c r="H616" s="9"/>
      <c r="I616" s="125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s="13" customFormat="1" x14ac:dyDescent="0.35">
      <c r="A617" s="26"/>
      <c r="B617" s="61"/>
      <c r="C617" s="28"/>
      <c r="E617"/>
      <c r="F617" s="56"/>
      <c r="G617"/>
      <c r="H617" s="9"/>
      <c r="I617" s="125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s="13" customFormat="1" x14ac:dyDescent="0.35">
      <c r="A618" s="26"/>
      <c r="B618" s="61"/>
      <c r="C618" s="28"/>
      <c r="E618"/>
      <c r="F618" s="56"/>
      <c r="G618"/>
      <c r="H618" s="9"/>
      <c r="I618" s="125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s="13" customFormat="1" x14ac:dyDescent="0.35">
      <c r="A619" s="26"/>
      <c r="B619" s="61"/>
      <c r="C619" s="28"/>
      <c r="E619"/>
      <c r="F619" s="56"/>
      <c r="G619"/>
      <c r="H619" s="9"/>
      <c r="I619" s="125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s="13" customFormat="1" x14ac:dyDescent="0.35">
      <c r="A620" s="26"/>
      <c r="B620" s="61"/>
      <c r="C620" s="28"/>
      <c r="E620"/>
      <c r="F620" s="56"/>
      <c r="G620"/>
      <c r="H620" s="9"/>
      <c r="I620" s="125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s="13" customFormat="1" x14ac:dyDescent="0.35">
      <c r="A621" s="26"/>
      <c r="B621" s="61"/>
      <c r="C621" s="28"/>
      <c r="E621"/>
      <c r="F621" s="56"/>
      <c r="G621"/>
      <c r="H621" s="9"/>
      <c r="I621" s="125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s="13" customFormat="1" x14ac:dyDescent="0.35">
      <c r="A622" s="26"/>
      <c r="B622" s="61"/>
      <c r="C622" s="28"/>
      <c r="E622"/>
      <c r="F622" s="56"/>
      <c r="G622"/>
      <c r="H622" s="9"/>
      <c r="I622" s="125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s="13" customFormat="1" x14ac:dyDescent="0.35">
      <c r="A623" s="26"/>
      <c r="B623" s="61"/>
      <c r="C623" s="28"/>
      <c r="E623"/>
      <c r="F623" s="56"/>
      <c r="G623"/>
      <c r="H623" s="9"/>
      <c r="I623" s="125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s="13" customFormat="1" x14ac:dyDescent="0.35">
      <c r="A624" s="26"/>
      <c r="B624" s="61"/>
      <c r="C624" s="28"/>
      <c r="E624"/>
      <c r="F624" s="56"/>
      <c r="G624"/>
      <c r="H624" s="9"/>
      <c r="I624" s="125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s="13" customFormat="1" x14ac:dyDescent="0.35">
      <c r="A625" s="26"/>
      <c r="B625" s="61"/>
      <c r="C625" s="28"/>
      <c r="E625"/>
      <c r="F625" s="56"/>
      <c r="G625"/>
      <c r="H625" s="9"/>
      <c r="I625" s="1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s="13" customFormat="1" x14ac:dyDescent="0.35">
      <c r="A626" s="26"/>
      <c r="B626" s="61"/>
      <c r="C626" s="28"/>
      <c r="E626"/>
      <c r="F626" s="56"/>
      <c r="G626"/>
      <c r="H626" s="9"/>
      <c r="I626" s="125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s="13" customFormat="1" x14ac:dyDescent="0.35">
      <c r="A627" s="26"/>
      <c r="B627" s="61"/>
      <c r="C627" s="28"/>
      <c r="E627"/>
      <c r="F627" s="56"/>
      <c r="G627"/>
      <c r="H627" s="9"/>
      <c r="I627" s="125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s="13" customFormat="1" x14ac:dyDescent="0.35">
      <c r="A628" s="26"/>
      <c r="B628" s="61"/>
      <c r="C628" s="28"/>
      <c r="E628"/>
      <c r="F628" s="56"/>
      <c r="G628"/>
      <c r="H628" s="9"/>
      <c r="I628" s="125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s="13" customFormat="1" x14ac:dyDescent="0.35">
      <c r="A629" s="26"/>
      <c r="B629" s="61"/>
      <c r="C629" s="28"/>
      <c r="E629"/>
      <c r="F629" s="56"/>
      <c r="G629"/>
      <c r="H629" s="9"/>
      <c r="I629" s="125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s="13" customFormat="1" x14ac:dyDescent="0.35">
      <c r="A630" s="26"/>
      <c r="B630" s="61"/>
      <c r="C630" s="28"/>
      <c r="E630"/>
      <c r="F630" s="56"/>
      <c r="G630"/>
      <c r="H630" s="9"/>
      <c r="I630" s="125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s="13" customFormat="1" x14ac:dyDescent="0.35">
      <c r="A631" s="26"/>
      <c r="B631" s="61"/>
      <c r="C631" s="28"/>
      <c r="E631"/>
      <c r="F631" s="56"/>
      <c r="G631"/>
      <c r="H631" s="9"/>
      <c r="I631" s="125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s="13" customFormat="1" x14ac:dyDescent="0.35">
      <c r="A632" s="26"/>
      <c r="B632" s="61"/>
      <c r="C632" s="28"/>
      <c r="E632"/>
      <c r="F632" s="56"/>
      <c r="G632"/>
      <c r="H632" s="9"/>
      <c r="I632" s="125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s="13" customFormat="1" x14ac:dyDescent="0.35">
      <c r="A633" s="26"/>
      <c r="B633" s="61"/>
      <c r="C633" s="28"/>
      <c r="E633"/>
      <c r="F633" s="56"/>
      <c r="G633"/>
      <c r="H633" s="9"/>
      <c r="I633" s="125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s="13" customFormat="1" x14ac:dyDescent="0.35">
      <c r="A634" s="26"/>
      <c r="B634" s="61"/>
      <c r="C634" s="28"/>
      <c r="E634"/>
      <c r="F634" s="56"/>
      <c r="G634"/>
      <c r="H634" s="9"/>
      <c r="I634" s="125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s="13" customFormat="1" x14ac:dyDescent="0.35">
      <c r="A635" s="26"/>
      <c r="B635" s="61"/>
      <c r="C635" s="28"/>
      <c r="E635"/>
      <c r="F635" s="56"/>
      <c r="G635"/>
      <c r="H635" s="9"/>
      <c r="I635" s="12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s="13" customFormat="1" x14ac:dyDescent="0.35">
      <c r="A636" s="26"/>
      <c r="B636" s="61"/>
      <c r="C636" s="28"/>
      <c r="E636"/>
      <c r="F636" s="56"/>
      <c r="G636"/>
      <c r="H636" s="9"/>
      <c r="I636" s="125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s="13" customFormat="1" x14ac:dyDescent="0.35">
      <c r="A637" s="26"/>
      <c r="B637" s="61"/>
      <c r="C637" s="28"/>
      <c r="E637"/>
      <c r="F637" s="56"/>
      <c r="G637"/>
      <c r="H637" s="9"/>
      <c r="I637" s="125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s="13" customFormat="1" x14ac:dyDescent="0.35">
      <c r="A638" s="26"/>
      <c r="B638" s="61"/>
      <c r="C638" s="28"/>
      <c r="E638"/>
      <c r="F638" s="56"/>
      <c r="G638"/>
      <c r="H638" s="9"/>
      <c r="I638" s="125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s="13" customFormat="1" x14ac:dyDescent="0.35">
      <c r="A639" s="26"/>
      <c r="B639" s="61"/>
      <c r="C639" s="28"/>
      <c r="E639"/>
      <c r="F639" s="56"/>
      <c r="G639"/>
      <c r="H639" s="9"/>
      <c r="I639" s="125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s="13" customFormat="1" x14ac:dyDescent="0.35">
      <c r="A640" s="26"/>
      <c r="B640" s="61"/>
      <c r="C640" s="28"/>
      <c r="E640"/>
      <c r="F640" s="56"/>
      <c r="G640"/>
      <c r="H640" s="9"/>
      <c r="I640" s="125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s="13" customFormat="1" x14ac:dyDescent="0.35">
      <c r="A641" s="26"/>
      <c r="B641" s="61"/>
      <c r="C641" s="28"/>
      <c r="E641"/>
      <c r="F641" s="56"/>
      <c r="G641"/>
      <c r="H641" s="9"/>
      <c r="I641" s="125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s="13" customFormat="1" x14ac:dyDescent="0.35">
      <c r="A642" s="26"/>
      <c r="B642" s="61"/>
      <c r="C642" s="28"/>
      <c r="E642"/>
      <c r="F642" s="56"/>
      <c r="G642"/>
      <c r="H642" s="9"/>
      <c r="I642" s="125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s="13" customFormat="1" x14ac:dyDescent="0.35">
      <c r="A643" s="26"/>
      <c r="B643" s="61"/>
      <c r="C643" s="28"/>
      <c r="E643"/>
      <c r="F643" s="56"/>
      <c r="G643"/>
      <c r="H643" s="9"/>
      <c r="I643" s="125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s="13" customFormat="1" x14ac:dyDescent="0.35">
      <c r="A644" s="26"/>
      <c r="B644" s="61"/>
      <c r="C644" s="28"/>
      <c r="E644"/>
      <c r="F644" s="56"/>
      <c r="G644"/>
      <c r="H644" s="9"/>
      <c r="I644" s="125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s="13" customFormat="1" x14ac:dyDescent="0.35">
      <c r="A645" s="26"/>
      <c r="B645" s="61"/>
      <c r="C645" s="28"/>
      <c r="E645"/>
      <c r="F645" s="56"/>
      <c r="G645"/>
      <c r="H645" s="9"/>
      <c r="I645" s="12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s="13" customFormat="1" x14ac:dyDescent="0.35">
      <c r="A646" s="26"/>
      <c r="B646" s="61"/>
      <c r="C646" s="28"/>
      <c r="E646"/>
      <c r="F646" s="56"/>
      <c r="G646"/>
      <c r="H646" s="9"/>
      <c r="I646" s="125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s="13" customFormat="1" x14ac:dyDescent="0.35">
      <c r="A647" s="26"/>
      <c r="B647" s="61"/>
      <c r="C647" s="28"/>
      <c r="E647"/>
      <c r="F647" s="56"/>
      <c r="G647"/>
      <c r="H647" s="9"/>
      <c r="I647" s="125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s="13" customFormat="1" x14ac:dyDescent="0.35">
      <c r="A648" s="26"/>
      <c r="B648" s="61"/>
      <c r="C648" s="28"/>
      <c r="E648"/>
      <c r="F648" s="56"/>
      <c r="G648"/>
      <c r="H648" s="9"/>
      <c r="I648" s="125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s="13" customFormat="1" x14ac:dyDescent="0.35">
      <c r="A649" s="26"/>
      <c r="B649" s="61"/>
      <c r="C649" s="28"/>
      <c r="E649"/>
      <c r="F649" s="56"/>
      <c r="G649"/>
      <c r="H649" s="9"/>
      <c r="I649" s="125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s="13" customFormat="1" x14ac:dyDescent="0.35">
      <c r="A650" s="26"/>
      <c r="B650" s="61"/>
      <c r="C650" s="28"/>
      <c r="E650"/>
      <c r="F650" s="56"/>
      <c r="G650"/>
      <c r="H650" s="9"/>
      <c r="I650" s="125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s="13" customFormat="1" x14ac:dyDescent="0.35">
      <c r="A651" s="26"/>
      <c r="B651" s="61"/>
      <c r="C651" s="28"/>
      <c r="E651"/>
      <c r="F651" s="56"/>
      <c r="G651"/>
      <c r="H651" s="9"/>
      <c r="I651" s="125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s="13" customFormat="1" x14ac:dyDescent="0.35">
      <c r="A652" s="26"/>
      <c r="B652" s="61"/>
      <c r="C652" s="28"/>
      <c r="E652"/>
      <c r="F652" s="56"/>
      <c r="G652"/>
      <c r="H652" s="9"/>
      <c r="I652" s="125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s="13" customFormat="1" x14ac:dyDescent="0.35">
      <c r="A653" s="26"/>
      <c r="B653" s="61"/>
      <c r="C653" s="28"/>
      <c r="E653"/>
      <c r="F653" s="56"/>
      <c r="G653"/>
      <c r="H653" s="9"/>
      <c r="I653" s="125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s="13" customFormat="1" x14ac:dyDescent="0.35">
      <c r="A654" s="26"/>
      <c r="B654" s="61"/>
      <c r="C654" s="28"/>
      <c r="E654"/>
      <c r="F654" s="56"/>
      <c r="G654"/>
      <c r="H654" s="9"/>
      <c r="I654" s="125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s="13" customFormat="1" x14ac:dyDescent="0.35">
      <c r="A655" s="26"/>
      <c r="B655" s="61"/>
      <c r="C655" s="28"/>
      <c r="E655"/>
      <c r="F655" s="56"/>
      <c r="G655"/>
      <c r="H655" s="9"/>
      <c r="I655" s="12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s="13" customFormat="1" x14ac:dyDescent="0.35">
      <c r="A656" s="26"/>
      <c r="B656" s="61"/>
      <c r="C656" s="28"/>
      <c r="E656"/>
      <c r="F656" s="56"/>
      <c r="G656"/>
      <c r="H656" s="9"/>
      <c r="I656" s="125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s="13" customFormat="1" x14ac:dyDescent="0.35">
      <c r="A657" s="26"/>
      <c r="B657" s="61"/>
      <c r="C657" s="28"/>
      <c r="E657"/>
      <c r="F657" s="56"/>
      <c r="G657"/>
      <c r="H657" s="9"/>
      <c r="I657" s="125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s="13" customFormat="1" x14ac:dyDescent="0.35">
      <c r="A658" s="26"/>
      <c r="B658" s="61"/>
      <c r="C658" s="28"/>
      <c r="E658"/>
      <c r="F658" s="56"/>
      <c r="G658"/>
      <c r="H658" s="9"/>
      <c r="I658" s="125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s="13" customFormat="1" x14ac:dyDescent="0.35">
      <c r="A659" s="26"/>
      <c r="B659" s="61"/>
      <c r="C659" s="28"/>
      <c r="E659"/>
      <c r="F659" s="56"/>
      <c r="G659"/>
      <c r="H659" s="9"/>
      <c r="I659" s="125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s="13" customFormat="1" x14ac:dyDescent="0.35">
      <c r="A660" s="26"/>
      <c r="B660" s="61"/>
      <c r="C660" s="28"/>
      <c r="E660"/>
      <c r="F660" s="56"/>
      <c r="G660"/>
      <c r="H660" s="9"/>
      <c r="I660" s="125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s="13" customFormat="1" x14ac:dyDescent="0.35">
      <c r="A661" s="26"/>
      <c r="B661" s="61"/>
      <c r="C661" s="28"/>
      <c r="E661"/>
      <c r="F661" s="56"/>
      <c r="G661"/>
      <c r="H661" s="9"/>
      <c r="I661" s="125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s="13" customFormat="1" x14ac:dyDescent="0.35">
      <c r="A662" s="26"/>
      <c r="B662" s="61"/>
      <c r="C662" s="28"/>
      <c r="E662"/>
      <c r="F662" s="56"/>
      <c r="G662"/>
      <c r="H662" s="9"/>
      <c r="I662" s="125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s="13" customFormat="1" x14ac:dyDescent="0.35">
      <c r="A663" s="26"/>
      <c r="B663" s="61"/>
      <c r="C663" s="28"/>
      <c r="E663"/>
      <c r="F663" s="56"/>
      <c r="G663"/>
      <c r="H663" s="9"/>
      <c r="I663" s="125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s="13" customFormat="1" x14ac:dyDescent="0.35">
      <c r="A664" s="26"/>
      <c r="B664" s="61"/>
      <c r="C664" s="28"/>
      <c r="E664"/>
      <c r="F664" s="56"/>
      <c r="G664"/>
      <c r="H664" s="9"/>
      <c r="I664" s="125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s="13" customFormat="1" x14ac:dyDescent="0.35">
      <c r="A665" s="26"/>
      <c r="B665" s="61"/>
      <c r="C665" s="28"/>
      <c r="E665"/>
      <c r="F665" s="56"/>
      <c r="G665"/>
      <c r="H665" s="9"/>
      <c r="I665" s="12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s="13" customFormat="1" x14ac:dyDescent="0.35">
      <c r="A666" s="26"/>
      <c r="B666" s="61"/>
      <c r="C666" s="28"/>
      <c r="E666"/>
      <c r="F666" s="56"/>
      <c r="G666"/>
      <c r="H666" s="9"/>
      <c r="I666" s="125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s="13" customFormat="1" x14ac:dyDescent="0.35">
      <c r="A667" s="26"/>
      <c r="B667" s="61"/>
      <c r="C667" s="28"/>
      <c r="E667"/>
      <c r="F667" s="56"/>
      <c r="G667"/>
      <c r="H667" s="9"/>
      <c r="I667" s="125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s="13" customFormat="1" x14ac:dyDescent="0.35">
      <c r="A668" s="26"/>
      <c r="B668" s="61"/>
      <c r="C668" s="28"/>
      <c r="E668"/>
      <c r="F668" s="56"/>
      <c r="G668"/>
      <c r="H668" s="9"/>
      <c r="I668" s="125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s="13" customFormat="1" x14ac:dyDescent="0.35">
      <c r="A669" s="26"/>
      <c r="B669" s="61"/>
      <c r="C669" s="28"/>
      <c r="E669"/>
      <c r="F669" s="56"/>
      <c r="G669"/>
      <c r="H669" s="9"/>
      <c r="I669" s="125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s="13" customFormat="1" x14ac:dyDescent="0.35">
      <c r="A670" s="26"/>
      <c r="B670" s="61"/>
      <c r="C670" s="28"/>
      <c r="E670"/>
      <c r="F670" s="56"/>
      <c r="G670"/>
      <c r="H670" s="9"/>
      <c r="I670" s="125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s="13" customFormat="1" x14ac:dyDescent="0.35">
      <c r="A671" s="26"/>
      <c r="B671" s="61"/>
      <c r="C671" s="28"/>
      <c r="E671"/>
      <c r="F671" s="56"/>
      <c r="G671"/>
      <c r="H671" s="9"/>
      <c r="I671" s="125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s="13" customFormat="1" x14ac:dyDescent="0.35">
      <c r="A672" s="26"/>
      <c r="B672" s="61"/>
      <c r="C672" s="28"/>
      <c r="E672"/>
      <c r="F672" s="56"/>
      <c r="G672"/>
      <c r="H672" s="9"/>
      <c r="I672" s="125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s="13" customFormat="1" x14ac:dyDescent="0.35">
      <c r="A673" s="26"/>
      <c r="B673" s="61"/>
      <c r="C673" s="28"/>
      <c r="E673"/>
      <c r="F673" s="56"/>
      <c r="G673"/>
      <c r="H673" s="9"/>
      <c r="I673" s="125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s="13" customFormat="1" x14ac:dyDescent="0.35">
      <c r="A674" s="26"/>
      <c r="B674" s="61"/>
      <c r="C674" s="28"/>
      <c r="E674"/>
      <c r="F674" s="56"/>
      <c r="G674"/>
      <c r="H674" s="9"/>
      <c r="I674" s="125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s="13" customFormat="1" x14ac:dyDescent="0.35">
      <c r="A675" s="26"/>
      <c r="B675" s="61"/>
      <c r="C675" s="28"/>
      <c r="E675"/>
      <c r="F675" s="56"/>
      <c r="G675"/>
      <c r="H675" s="9"/>
      <c r="I675" s="12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s="13" customFormat="1" x14ac:dyDescent="0.35">
      <c r="A676" s="26"/>
      <c r="B676" s="61"/>
      <c r="C676" s="28"/>
      <c r="E676"/>
      <c r="F676" s="56"/>
      <c r="G676"/>
      <c r="H676" s="9"/>
      <c r="I676" s="125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s="13" customFormat="1" x14ac:dyDescent="0.35">
      <c r="A677" s="26"/>
      <c r="B677" s="61"/>
      <c r="C677" s="28"/>
      <c r="E677"/>
      <c r="F677" s="56"/>
      <c r="G677"/>
      <c r="H677" s="9"/>
      <c r="I677" s="125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s="13" customFormat="1" x14ac:dyDescent="0.35">
      <c r="A678" s="26"/>
      <c r="B678" s="61"/>
      <c r="C678" s="28"/>
      <c r="E678"/>
      <c r="F678" s="56"/>
      <c r="G678"/>
      <c r="H678" s="9"/>
      <c r="I678" s="125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s="13" customFormat="1" x14ac:dyDescent="0.35">
      <c r="A679" s="26"/>
      <c r="B679" s="61"/>
      <c r="C679" s="28"/>
      <c r="E679"/>
      <c r="F679" s="56"/>
      <c r="G679"/>
      <c r="H679" s="9"/>
      <c r="I679" s="125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s="13" customFormat="1" x14ac:dyDescent="0.35">
      <c r="A680" s="26"/>
      <c r="B680" s="61"/>
      <c r="C680" s="28"/>
      <c r="E680"/>
      <c r="F680" s="56"/>
      <c r="G680"/>
      <c r="H680" s="9"/>
      <c r="I680" s="125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s="13" customFormat="1" x14ac:dyDescent="0.35">
      <c r="A681" s="26"/>
      <c r="B681" s="61"/>
      <c r="C681" s="28"/>
      <c r="E681"/>
      <c r="F681" s="56"/>
      <c r="G681"/>
      <c r="H681" s="9"/>
      <c r="I681" s="125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s="13" customFormat="1" x14ac:dyDescent="0.35">
      <c r="A682" s="26"/>
      <c r="B682" s="61"/>
      <c r="C682" s="28"/>
      <c r="E682"/>
      <c r="F682" s="56"/>
      <c r="G682"/>
      <c r="H682" s="9"/>
      <c r="I682" s="125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s="13" customFormat="1" x14ac:dyDescent="0.35">
      <c r="A683" s="26"/>
      <c r="B683" s="61"/>
      <c r="C683" s="28"/>
      <c r="E683"/>
      <c r="F683" s="56"/>
      <c r="G683"/>
      <c r="H683" s="9"/>
      <c r="I683" s="125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s="13" customFormat="1" x14ac:dyDescent="0.35">
      <c r="A684" s="26"/>
      <c r="B684" s="61"/>
      <c r="C684" s="28"/>
      <c r="E684"/>
      <c r="F684" s="56"/>
      <c r="G684"/>
      <c r="H684" s="9"/>
      <c r="I684" s="125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s="13" customFormat="1" x14ac:dyDescent="0.35">
      <c r="A685" s="26"/>
      <c r="B685" s="61"/>
      <c r="C685" s="28"/>
      <c r="E685"/>
      <c r="F685" s="56"/>
      <c r="G685"/>
      <c r="H685" s="9"/>
      <c r="I685" s="12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s="13" customFormat="1" x14ac:dyDescent="0.35">
      <c r="A686" s="26"/>
      <c r="B686" s="61"/>
      <c r="C686" s="28"/>
      <c r="E686"/>
      <c r="F686" s="56"/>
      <c r="G686"/>
      <c r="H686" s="9"/>
      <c r="I686" s="125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s="13" customFormat="1" x14ac:dyDescent="0.35">
      <c r="A687" s="26"/>
      <c r="B687" s="61"/>
      <c r="C687" s="28"/>
      <c r="E687"/>
      <c r="F687" s="56"/>
      <c r="G687"/>
      <c r="H687" s="9"/>
      <c r="I687" s="125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s="13" customFormat="1" x14ac:dyDescent="0.35">
      <c r="A688" s="26"/>
      <c r="B688" s="61"/>
      <c r="C688" s="28"/>
      <c r="E688"/>
      <c r="F688" s="56"/>
      <c r="G688"/>
      <c r="H688" s="9"/>
      <c r="I688" s="125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s="13" customFormat="1" x14ac:dyDescent="0.35">
      <c r="A689" s="26"/>
      <c r="B689" s="61"/>
      <c r="C689" s="28"/>
      <c r="E689"/>
      <c r="F689" s="56"/>
      <c r="G689"/>
      <c r="H689" s="9"/>
      <c r="I689" s="125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s="13" customFormat="1" x14ac:dyDescent="0.35">
      <c r="A690" s="26"/>
      <c r="B690" s="61"/>
      <c r="C690" s="28"/>
      <c r="E690"/>
      <c r="F690" s="56"/>
      <c r="G690"/>
      <c r="H690" s="9"/>
      <c r="I690" s="125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s="13" customFormat="1" x14ac:dyDescent="0.35">
      <c r="A691" s="26"/>
      <c r="B691" s="61"/>
      <c r="C691" s="28"/>
      <c r="E691"/>
      <c r="F691" s="56"/>
      <c r="G691"/>
      <c r="H691" s="9"/>
      <c r="I691" s="125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s="13" customFormat="1" x14ac:dyDescent="0.35">
      <c r="A692" s="26"/>
      <c r="B692" s="61"/>
      <c r="C692" s="28"/>
      <c r="E692"/>
      <c r="F692" s="56"/>
      <c r="G692"/>
      <c r="H692" s="9"/>
      <c r="I692" s="125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s="13" customFormat="1" x14ac:dyDescent="0.35">
      <c r="A693" s="26"/>
      <c r="B693" s="61"/>
      <c r="C693" s="28"/>
      <c r="E693"/>
      <c r="F693" s="56"/>
      <c r="G693"/>
      <c r="H693" s="9"/>
      <c r="I693" s="125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s="13" customFormat="1" x14ac:dyDescent="0.35">
      <c r="A694" s="26"/>
      <c r="B694" s="61"/>
      <c r="C694" s="28"/>
      <c r="E694"/>
      <c r="F694" s="56"/>
      <c r="G694"/>
      <c r="H694" s="9"/>
      <c r="I694" s="125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s="13" customFormat="1" x14ac:dyDescent="0.35">
      <c r="A695" s="26"/>
      <c r="B695" s="61"/>
      <c r="C695" s="28"/>
      <c r="E695"/>
      <c r="F695" s="56"/>
      <c r="G695"/>
      <c r="H695" s="9"/>
      <c r="I695" s="12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s="13" customFormat="1" x14ac:dyDescent="0.35">
      <c r="A696" s="26"/>
      <c r="B696" s="61"/>
      <c r="C696" s="28"/>
      <c r="E696"/>
      <c r="F696" s="56"/>
      <c r="G696"/>
      <c r="H696" s="9"/>
      <c r="I696" s="125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s="13" customFormat="1" x14ac:dyDescent="0.35">
      <c r="A697" s="26"/>
      <c r="B697" s="61"/>
      <c r="C697" s="28"/>
      <c r="E697"/>
      <c r="F697" s="56"/>
      <c r="G697"/>
      <c r="H697" s="9"/>
      <c r="I697" s="125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s="13" customFormat="1" x14ac:dyDescent="0.35">
      <c r="A698" s="26"/>
      <c r="B698" s="61"/>
      <c r="C698" s="28"/>
      <c r="E698"/>
      <c r="F698" s="56"/>
      <c r="G698"/>
      <c r="H698" s="9"/>
      <c r="I698" s="125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s="13" customFormat="1" x14ac:dyDescent="0.35">
      <c r="A699" s="26"/>
      <c r="B699" s="61"/>
      <c r="C699" s="28"/>
      <c r="E699"/>
      <c r="F699" s="56"/>
      <c r="G699"/>
      <c r="H699" s="9"/>
      <c r="I699" s="125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s="13" customFormat="1" x14ac:dyDescent="0.35">
      <c r="A700" s="26"/>
      <c r="B700" s="61"/>
      <c r="C700" s="28"/>
      <c r="E700"/>
      <c r="F700" s="56"/>
      <c r="G700"/>
      <c r="H700" s="9"/>
      <c r="I700" s="125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s="13" customFormat="1" x14ac:dyDescent="0.35">
      <c r="A701" s="26"/>
      <c r="B701" s="61"/>
      <c r="C701" s="28"/>
      <c r="E701"/>
      <c r="F701" s="56"/>
      <c r="G701"/>
      <c r="H701" s="9"/>
      <c r="I701" s="125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s="13" customFormat="1" x14ac:dyDescent="0.35">
      <c r="A702" s="26"/>
      <c r="B702" s="61"/>
      <c r="C702" s="28"/>
      <c r="E702"/>
      <c r="F702" s="56"/>
      <c r="G702"/>
      <c r="H702" s="9"/>
      <c r="I702" s="125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s="13" customFormat="1" x14ac:dyDescent="0.35">
      <c r="A703" s="26"/>
      <c r="B703" s="61"/>
      <c r="C703" s="28"/>
      <c r="E703"/>
      <c r="F703" s="56"/>
      <c r="G703"/>
      <c r="H703" s="9"/>
      <c r="I703" s="125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s="13" customFormat="1" x14ac:dyDescent="0.35">
      <c r="A704" s="26"/>
      <c r="B704" s="61"/>
      <c r="C704" s="28"/>
      <c r="E704"/>
      <c r="F704" s="56"/>
      <c r="G704"/>
      <c r="H704" s="9"/>
      <c r="I704" s="125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s="13" customFormat="1" x14ac:dyDescent="0.35">
      <c r="A705" s="26"/>
      <c r="B705" s="61"/>
      <c r="C705" s="28"/>
      <c r="E705"/>
      <c r="F705" s="56"/>
      <c r="G705"/>
      <c r="H705" s="9"/>
      <c r="I705" s="12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s="13" customFormat="1" x14ac:dyDescent="0.35">
      <c r="A706" s="26"/>
      <c r="B706" s="61"/>
      <c r="C706" s="28"/>
      <c r="E706"/>
      <c r="F706" s="56"/>
      <c r="G706"/>
      <c r="H706" s="9"/>
      <c r="I706" s="125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s="13" customFormat="1" x14ac:dyDescent="0.35">
      <c r="A707" s="26"/>
      <c r="B707" s="61"/>
      <c r="C707" s="28"/>
      <c r="E707"/>
      <c r="F707" s="56"/>
      <c r="G707"/>
      <c r="H707" s="9"/>
      <c r="I707" s="125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s="13" customFormat="1" x14ac:dyDescent="0.35">
      <c r="A708" s="26"/>
      <c r="B708" s="61"/>
      <c r="C708" s="28"/>
      <c r="E708"/>
      <c r="F708" s="56"/>
      <c r="G708"/>
      <c r="H708" s="9"/>
      <c r="I708" s="125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s="13" customFormat="1" x14ac:dyDescent="0.35">
      <c r="A709" s="26"/>
      <c r="B709" s="61"/>
      <c r="C709" s="28"/>
      <c r="E709"/>
      <c r="F709" s="56"/>
      <c r="G709"/>
      <c r="H709" s="9"/>
      <c r="I709" s="125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s="13" customFormat="1" x14ac:dyDescent="0.35">
      <c r="A710" s="26"/>
      <c r="B710" s="61"/>
      <c r="C710" s="28"/>
      <c r="E710"/>
      <c r="F710" s="56"/>
      <c r="G710"/>
      <c r="H710" s="9"/>
      <c r="I710" s="125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s="13" customFormat="1" x14ac:dyDescent="0.35">
      <c r="A711" s="26"/>
      <c r="B711" s="61"/>
      <c r="C711" s="28"/>
      <c r="E711"/>
      <c r="F711" s="56"/>
      <c r="G711"/>
      <c r="H711" s="9"/>
      <c r="I711" s="125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s="13" customFormat="1" x14ac:dyDescent="0.35">
      <c r="A712" s="26"/>
      <c r="B712" s="61"/>
      <c r="C712" s="28"/>
      <c r="E712"/>
      <c r="F712" s="56"/>
      <c r="G712"/>
      <c r="H712" s="9"/>
      <c r="I712" s="125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s="13" customFormat="1" x14ac:dyDescent="0.35">
      <c r="A713" s="26"/>
      <c r="B713" s="61"/>
      <c r="C713" s="28"/>
      <c r="E713"/>
      <c r="F713" s="56"/>
      <c r="G713"/>
      <c r="H713" s="9"/>
      <c r="I713" s="125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s="13" customFormat="1" x14ac:dyDescent="0.35">
      <c r="A714" s="26"/>
      <c r="B714" s="61"/>
      <c r="C714" s="28"/>
      <c r="E714"/>
      <c r="F714" s="56"/>
      <c r="G714"/>
      <c r="H714" s="9"/>
      <c r="I714" s="125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s="13" customFormat="1" x14ac:dyDescent="0.35">
      <c r="A715" s="26"/>
      <c r="B715" s="61"/>
      <c r="C715" s="28"/>
      <c r="E715"/>
      <c r="F715" s="56"/>
      <c r="G715"/>
      <c r="H715" s="9"/>
      <c r="I715" s="12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s="13" customFormat="1" x14ac:dyDescent="0.35">
      <c r="A716" s="26"/>
      <c r="B716" s="61"/>
      <c r="C716" s="28"/>
      <c r="E716"/>
      <c r="F716" s="56"/>
      <c r="G716"/>
      <c r="H716" s="9"/>
      <c r="I716" s="125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s="13" customFormat="1" x14ac:dyDescent="0.35">
      <c r="A717" s="26"/>
      <c r="B717" s="61"/>
      <c r="C717" s="28"/>
      <c r="E717"/>
      <c r="F717" s="56"/>
      <c r="G717"/>
      <c r="H717" s="9"/>
      <c r="I717" s="125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s="13" customFormat="1" x14ac:dyDescent="0.35">
      <c r="A718" s="26"/>
      <c r="B718" s="61"/>
      <c r="C718" s="28"/>
      <c r="E718"/>
      <c r="F718" s="56"/>
      <c r="G718"/>
      <c r="H718" s="9"/>
      <c r="I718" s="125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s="13" customFormat="1" x14ac:dyDescent="0.35">
      <c r="A719" s="26"/>
      <c r="B719" s="61"/>
      <c r="C719" s="28"/>
      <c r="E719"/>
      <c r="F719" s="56"/>
      <c r="G719"/>
      <c r="H719" s="9"/>
      <c r="I719" s="125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</sheetData>
  <autoFilter ref="B20:H564" xr:uid="{B4F36D48-DEDC-466A-B1F8-57E19AF9464F}"/>
  <mergeCells count="15">
    <mergeCell ref="F14:H14"/>
    <mergeCell ref="F5:G5"/>
    <mergeCell ref="H573:J573"/>
    <mergeCell ref="A2:J2"/>
    <mergeCell ref="F15:H15"/>
    <mergeCell ref="F16:H16"/>
    <mergeCell ref="F8:G8"/>
    <mergeCell ref="C566:G566"/>
    <mergeCell ref="H567:J567"/>
    <mergeCell ref="H570:J570"/>
    <mergeCell ref="H571:J571"/>
    <mergeCell ref="H572:J572"/>
    <mergeCell ref="F17:H17"/>
    <mergeCell ref="H568:J568"/>
    <mergeCell ref="A3:J3"/>
  </mergeCells>
  <conditionalFormatting sqref="D575:D576 B37 B35 D567:D569 D613:D1048576 D21:D29 D31:D565">
    <cfRule type="cellIs" dxfId="23" priority="46" operator="equal">
      <formula>"Tm"</formula>
    </cfRule>
    <cfRule type="cellIs" dxfId="22" priority="47" operator="equal">
      <formula>"T"</formula>
    </cfRule>
    <cfRule type="containsText" dxfId="21" priority="48" operator="containsText" text="H">
      <formula>NOT(ISERROR(SEARCH("H",B21)))</formula>
    </cfRule>
  </conditionalFormatting>
  <conditionalFormatting sqref="D572 D87">
    <cfRule type="cellIs" dxfId="20" priority="43" operator="equal">
      <formula>"Tm"</formula>
    </cfRule>
    <cfRule type="cellIs" dxfId="19" priority="44" operator="equal">
      <formula>"T"</formula>
    </cfRule>
    <cfRule type="containsText" dxfId="18" priority="45" operator="containsText" text="H">
      <formula>NOT(ISERROR(SEARCH("H",D87)))</formula>
    </cfRule>
  </conditionalFormatting>
  <conditionalFormatting sqref="D570">
    <cfRule type="cellIs" dxfId="17" priority="37" operator="equal">
      <formula>"Tm"</formula>
    </cfRule>
    <cfRule type="cellIs" dxfId="16" priority="38" operator="equal">
      <formula>"T"</formula>
    </cfRule>
    <cfRule type="containsText" dxfId="15" priority="39" operator="containsText" text="H">
      <formula>NOT(ISERROR(SEARCH("H",D570)))</formula>
    </cfRule>
  </conditionalFormatting>
  <conditionalFormatting sqref="H574">
    <cfRule type="cellIs" dxfId="14" priority="34" operator="greaterThan">
      <formula>39999</formula>
    </cfRule>
    <cfRule type="cellIs" dxfId="13" priority="35" operator="greaterThan">
      <formula>29999</formula>
    </cfRule>
    <cfRule type="cellIs" dxfId="12" priority="36" operator="greaterThan">
      <formula>19999</formula>
    </cfRule>
  </conditionalFormatting>
  <conditionalFormatting sqref="D571">
    <cfRule type="cellIs" dxfId="11" priority="31" operator="equal">
      <formula>"Tm"</formula>
    </cfRule>
    <cfRule type="cellIs" dxfId="10" priority="32" operator="equal">
      <formula>"T"</formula>
    </cfRule>
    <cfRule type="containsText" dxfId="9" priority="33" operator="containsText" text="H">
      <formula>NOT(ISERROR(SEARCH("H",D571)))</formula>
    </cfRule>
  </conditionalFormatting>
  <conditionalFormatting sqref="D573">
    <cfRule type="cellIs" dxfId="8" priority="28" operator="equal">
      <formula>"Tm"</formula>
    </cfRule>
    <cfRule type="cellIs" dxfId="7" priority="29" operator="equal">
      <formula>"T"</formula>
    </cfRule>
    <cfRule type="containsText" dxfId="6" priority="30" operator="containsText" text="H">
      <formula>NOT(ISERROR(SEARCH("H",D573)))</formula>
    </cfRule>
  </conditionalFormatting>
  <conditionalFormatting sqref="D30">
    <cfRule type="cellIs" dxfId="5" priority="25" operator="equal">
      <formula>"Tm"</formula>
    </cfRule>
    <cfRule type="cellIs" dxfId="4" priority="26" operator="equal">
      <formula>"T"</formula>
    </cfRule>
    <cfRule type="containsText" dxfId="3" priority="27" operator="containsText" text="H">
      <formula>NOT(ISERROR(SEARCH("H",D30)))</formula>
    </cfRule>
  </conditionalFormatting>
  <conditionalFormatting sqref="F4:F9 F14 F16 F19:F576 F613:F1048576">
    <cfRule type="cellIs" dxfId="2" priority="22" operator="between">
      <formula>40000</formula>
      <formula>49999</formula>
    </cfRule>
    <cfRule type="cellIs" dxfId="1" priority="23" operator="between">
      <formula>30000</formula>
      <formula>39999</formula>
    </cfRule>
    <cfRule type="cellIs" dxfId="0" priority="24" operator="between">
      <formula>20000</formula>
      <formula>29999</formula>
    </cfRule>
  </conditionalFormatting>
  <hyperlinks>
    <hyperlink ref="H405" r:id="rId1" xr:uid="{4618B4C9-8899-4F76-A3B4-231B05743692}"/>
    <hyperlink ref="H209" r:id="rId2" display="E. Hims" xr:uid="{4B8FAB11-3A2B-4B70-8B53-4B67052C7271}"/>
    <hyperlink ref="E572" r:id="rId3" xr:uid="{5F0B0416-C2E9-4860-A68E-F208BD3115C6}"/>
    <hyperlink ref="E573" r:id="rId4" xr:uid="{0FCFD854-25E2-4FEC-B7A6-664F111EF3EF}"/>
    <hyperlink ref="E570" r:id="rId5" xr:uid="{A17F3396-39C7-4EDF-92BB-B21E01C24B81}"/>
    <hyperlink ref="E567" r:id="rId6" xr:uid="{2D090F0B-F04A-43C0-9D66-895FAB2CE47F}"/>
    <hyperlink ref="E571" r:id="rId7" xr:uid="{A1C823C9-9EEB-4D29-BE50-FCE5AC3387C0}"/>
    <hyperlink ref="E420" r:id="rId8" xr:uid="{889C5E97-E82D-414F-8A12-B07C66B762D3}"/>
    <hyperlink ref="E42" r:id="rId9" xr:uid="{55F065A1-5848-4B7D-B82E-5AA159F83128}"/>
    <hyperlink ref="E39" r:id="rId10" xr:uid="{DCAC2C75-099F-4FB9-A3C4-B3D031043FF9}"/>
    <hyperlink ref="E38" r:id="rId11" xr:uid="{5837BFAD-EBBD-41EF-8C12-7BE8499A9096}"/>
    <hyperlink ref="E41" r:id="rId12" xr:uid="{AACFEC72-55E1-4EB5-B31C-86644A11C6AE}"/>
    <hyperlink ref="E60" r:id="rId13" xr:uid="{4735AD68-D73F-46DE-B403-B1DD2B7AE38B}"/>
    <hyperlink ref="E59" r:id="rId14" xr:uid="{F204E44A-700D-416E-B92B-ADFD45D730B9}"/>
    <hyperlink ref="E58" r:id="rId15" xr:uid="{701BD662-ABAA-40BC-B824-8AE9D1E4264B}"/>
    <hyperlink ref="E66" r:id="rId16" xr:uid="{D842E1FB-924A-4798-AA32-692A8A985925}"/>
    <hyperlink ref="E53" r:id="rId17" xr:uid="{CFE73FF2-9442-4C1F-9C20-0FBBD9C398EA}"/>
    <hyperlink ref="E49" r:id="rId18" xr:uid="{F02AEC56-3078-412D-8979-95492BCABC39}"/>
    <hyperlink ref="E47" r:id="rId19" xr:uid="{397FECDF-B973-42B9-AC42-3A2D2178295D}"/>
    <hyperlink ref="E46" r:id="rId20" xr:uid="{6F019D5E-37E9-44C4-8B04-4BE50E132333}"/>
    <hyperlink ref="E55" r:id="rId21" xr:uid="{3C6683B1-F19F-43F6-A4C9-B24BC1569F38}"/>
    <hyperlink ref="E44" r:id="rId22" xr:uid="{BBEABC7C-7689-49B7-8E77-40D71C4AE996}"/>
    <hyperlink ref="E54" r:id="rId23" xr:uid="{139F28CC-9B03-40BD-BF47-5C1B24370871}"/>
    <hyperlink ref="E73" r:id="rId24" xr:uid="{F5C6FCEC-8B8F-4352-BB25-3E2564D2951E}"/>
    <hyperlink ref="E72" r:id="rId25" xr:uid="{E8CA849A-6D00-4B53-B65B-FDAC3406FADF}"/>
    <hyperlink ref="E76" r:id="rId26" xr:uid="{BB2131EB-C537-4FEE-8706-FEF4C7C54472}"/>
    <hyperlink ref="E63" r:id="rId27" xr:uid="{1E2EC6A1-093C-49C5-917A-69782076FC62}"/>
    <hyperlink ref="E70" r:id="rId28" xr:uid="{5FBBF7E5-A9DE-4699-85D8-A4EE1161A109}"/>
    <hyperlink ref="E78" r:id="rId29" xr:uid="{0F34C96B-46D5-483B-9D7D-27E0A6BA4F8A}"/>
    <hyperlink ref="E69" r:id="rId30" xr:uid="{426A426C-943B-413E-9D6A-1A33655060C4}"/>
    <hyperlink ref="E68" r:id="rId31" xr:uid="{95DA282F-CDA6-4CC5-B5AA-161D08ED3E4C}"/>
    <hyperlink ref="E71" r:id="rId32" xr:uid="{2C4B4935-4C51-4111-BE87-C94B4301B17F}"/>
    <hyperlink ref="E74" r:id="rId33" xr:uid="{1844B45A-21E6-48ED-ABA4-EA7C86142E27}"/>
    <hyperlink ref="E98" r:id="rId34" xr:uid="{1B2EB1B1-66E3-4431-9993-79F895EE1DE1}"/>
    <hyperlink ref="E97" r:id="rId35" xr:uid="{F4E9504F-2031-45E5-B829-F90A884102B4}"/>
    <hyperlink ref="E96" r:id="rId36" xr:uid="{3B3A24E1-50BC-4D24-A27D-FD92C3AD88CE}"/>
    <hyperlink ref="E94" r:id="rId37" xr:uid="{E8AD271D-8FE5-405F-8A32-4E78846BD1DD}"/>
    <hyperlink ref="E89" r:id="rId38" xr:uid="{C44364FE-7FC0-470D-83FF-C05C4859B03A}"/>
    <hyperlink ref="E92" r:id="rId39" display="Wath-upon-Dearne, All Saints" xr:uid="{F52CA80B-1ADC-4F96-869B-6FEA4D9F3E0E}"/>
    <hyperlink ref="E81" r:id="rId40" xr:uid="{00DAE7EF-9580-46D6-ABFE-BD842536A64B}"/>
    <hyperlink ref="E80" r:id="rId41" xr:uid="{F0C50207-E682-4ED4-BB7F-D9B11A22193A}"/>
    <hyperlink ref="E103" r:id="rId42" xr:uid="{13F55A39-354E-4D37-B286-62FE3962A2E5}"/>
    <hyperlink ref="E95" r:id="rId43" xr:uid="{9260514E-430A-4967-99DD-2C11944B247A}"/>
    <hyperlink ref="E93" r:id="rId44" xr:uid="{F7DBB95A-A792-4007-993C-1AE68BE54E1C}"/>
    <hyperlink ref="E91" r:id="rId45" xr:uid="{2F432BF4-8466-41AB-9A57-F1E71C4FD60F}"/>
    <hyperlink ref="E90" r:id="rId46" xr:uid="{5C032F2D-622E-4248-841B-2D75A2A8C645}"/>
    <hyperlink ref="E84" r:id="rId47" xr:uid="{0A844267-F816-4F70-82F2-B49A550A9366}"/>
    <hyperlink ref="E83" r:id="rId48" xr:uid="{FD33F5F9-7491-4C34-B3DA-910957F51E6C}"/>
    <hyperlink ref="E65" r:id="rId49" display="Coventry, St Trinity " xr:uid="{ACDF4D11-4985-4B16-B258-7CD6069E00F5}"/>
    <hyperlink ref="E104" r:id="rId50" display="Croston" xr:uid="{69E1207A-7000-4A2C-8C68-879BDCC2B4DB}"/>
    <hyperlink ref="E106" r:id="rId51" xr:uid="{A316B815-9A7D-4F61-95C5-AEAD61653FC4}"/>
    <hyperlink ref="E109" r:id="rId52" xr:uid="{24F4E03B-8876-46A9-ACE5-ED6BB6FDBF9E}"/>
    <hyperlink ref="E67" r:id="rId53" xr:uid="{31DB8613-F04D-4E1A-9AD7-B39D9FAB2540}"/>
    <hyperlink ref="E64" r:id="rId54" xr:uid="{78C5F068-05FB-40C0-B716-17DF9DD602EA}"/>
    <hyperlink ref="E101" r:id="rId55" xr:uid="{93F59E47-037A-4CCA-AA1A-4FE94F76815F}"/>
    <hyperlink ref="E75" r:id="rId56" xr:uid="{333C391A-6004-4E3B-B85E-94D24716E5E1}"/>
    <hyperlink ref="E99" r:id="rId57" xr:uid="{B5590476-37CC-4DCA-8249-791702A4DB6F}"/>
    <hyperlink ref="E107" r:id="rId58" xr:uid="{50AF6BA6-9DE9-4B20-81EA-0B77621BA78D}"/>
    <hyperlink ref="E113" r:id="rId59" xr:uid="{CC8143AF-954B-4C90-B941-8D93E3E62F39}"/>
    <hyperlink ref="E115" r:id="rId60" xr:uid="{F9F4B376-30A4-48D2-8390-20D533EDFB2C}"/>
    <hyperlink ref="E114" r:id="rId61" xr:uid="{CBAB85C8-648C-4043-99E4-04267A6DBD0A}"/>
    <hyperlink ref="E116" r:id="rId62" xr:uid="{5590568A-6A88-4674-B36A-5624A69270A2}"/>
    <hyperlink ref="E117" r:id="rId63" xr:uid="{88F17B05-C9D1-476D-8156-91140FDF23B5}"/>
    <hyperlink ref="E352" r:id="rId64" xr:uid="{3301418E-EF84-4793-B214-14CCCCE74A30}"/>
    <hyperlink ref="E118" r:id="rId65" xr:uid="{15F99D42-80FB-48B5-8A45-2C05D285CA82}"/>
    <hyperlink ref="E40" r:id="rId66" xr:uid="{A87BB5B6-EF20-4CC5-A706-5AE77B3834D4}"/>
    <hyperlink ref="E112" r:id="rId67" xr:uid="{B616A147-FC21-451D-9CA5-A34963721F64}"/>
    <hyperlink ref="E43" r:id="rId68" xr:uid="{72537FC2-71DD-4C65-BE41-80C8E54B19C3}"/>
    <hyperlink ref="E37" r:id="rId69" xr:uid="{4A11D430-B1F0-4D7E-88F1-6965C264A49E}"/>
    <hyperlink ref="E119" r:id="rId70" xr:uid="{C417963A-0115-44AD-BEAE-E882053C8509}"/>
    <hyperlink ref="E120" r:id="rId71" xr:uid="{A643EA63-4813-40AD-B7EE-CEACDB60DE1C}"/>
    <hyperlink ref="E122" r:id="rId72" xr:uid="{E55E6104-F78C-424F-A6F6-C8F985EE375D}"/>
    <hyperlink ref="E124" r:id="rId73" xr:uid="{FA63D6D1-329A-49B5-80E3-22F70BE92662}"/>
    <hyperlink ref="E125" r:id="rId74" xr:uid="{14C9BDA9-7561-4EFF-A7F4-8412B4C22CA0}"/>
    <hyperlink ref="E48" r:id="rId75" xr:uid="{8F453294-4A02-40AB-A72C-38126EFB5207}"/>
    <hyperlink ref="E51" r:id="rId76" xr:uid="{7FEBDCAD-D161-4A42-9E57-5E4B0272D452}"/>
    <hyperlink ref="E52" r:id="rId77" xr:uid="{9F48B8C7-E082-43DF-AA9E-979D85701D28}"/>
    <hyperlink ref="E56" r:id="rId78" xr:uid="{F36CF1DB-94F4-416D-B414-3DE8FFA7605F}"/>
    <hyperlink ref="E45" r:id="rId79" xr:uid="{921CDD5F-C8D1-40BF-A10A-4A7BD9730EF0}"/>
    <hyperlink ref="E57" r:id="rId80" xr:uid="{A474FC7F-4776-4D4C-92EE-FD4E58D12BDC}"/>
    <hyperlink ref="E62" r:id="rId81" xr:uid="{1507CC13-F949-4BB2-89FA-A29B60959FD3}"/>
    <hyperlink ref="E77" r:id="rId82" xr:uid="{B346BCF8-CBD2-448F-91C0-7A97C6D0A520}"/>
    <hyperlink ref="E79" r:id="rId83" xr:uid="{CEB391DC-FCE0-4A60-A842-5CF3F6A784CA}"/>
    <hyperlink ref="E85" r:id="rId84" xr:uid="{0C956942-7E72-4D80-9AF3-2BA5663FAEA0}"/>
    <hyperlink ref="E88" r:id="rId85" xr:uid="{9D1817CC-DCF5-4115-A74B-1B6AC5FC0FF6}"/>
    <hyperlink ref="E87" r:id="rId86" xr:uid="{FC9C8D56-7579-477B-86F3-0524BB94EC0B}"/>
    <hyperlink ref="E82" r:id="rId87" xr:uid="{B85299EB-3D77-4492-876A-96CB900DE837}"/>
    <hyperlink ref="E102" r:id="rId88" xr:uid="{5C6B0997-71B6-4477-A310-7D512E94F9EA}"/>
    <hyperlink ref="E105" r:id="rId89" display="Manchester, Cathedral and Parish Church of St Mary, St Denys &amp; St George" xr:uid="{D2F8D0B3-F6CF-42FE-9C3A-C7D28D5C7605}"/>
    <hyperlink ref="E111" r:id="rId90" xr:uid="{86B58FFB-9B33-4893-BDC0-B80700376C3F}"/>
    <hyperlink ref="E121" r:id="rId91" xr:uid="{935A1A5B-781F-4ED4-9495-ED92C4153298}"/>
    <hyperlink ref="E110" r:id="rId92" xr:uid="{650EBBBC-9F7A-4B6C-B6BB-DC59B3DAA0AE}"/>
    <hyperlink ref="E126" r:id="rId93" xr:uid="{3A46BD69-A77F-4725-853C-E11B9B3F92B5}"/>
    <hyperlink ref="E123" r:id="rId94" xr:uid="{21CB9298-A6AD-430D-A6CE-2897AC8364CC}"/>
    <hyperlink ref="E127" r:id="rId95" xr:uid="{5699EC92-BAA5-4C9D-8651-A23CDCF2BA8A}"/>
    <hyperlink ref="E129" r:id="rId96" xr:uid="{FC855289-39BB-4D55-80CC-849EB4389CC7}"/>
    <hyperlink ref="E131" r:id="rId97" xr:uid="{7ADEAEC3-6306-4D2D-8112-0B41B2F35B83}"/>
    <hyperlink ref="E132" r:id="rId98" xr:uid="{B1C01D70-951D-4470-93B1-A4BA505A3A13}"/>
    <hyperlink ref="E133" r:id="rId99" xr:uid="{58ADAF49-3AEE-46FA-863F-BC68151E799C}"/>
    <hyperlink ref="E134" r:id="rId100" xr:uid="{F0031085-7857-46DF-BFBA-D70B9FF8A192}"/>
    <hyperlink ref="E142" r:id="rId101" xr:uid="{97227CA1-21E3-48FC-8F01-5CECB3DB21D3}"/>
    <hyperlink ref="E143" r:id="rId102" xr:uid="{2280F96B-761D-48F8-98E2-6C474273479E}"/>
    <hyperlink ref="E144" r:id="rId103" xr:uid="{59323508-A492-4D8A-8F69-A758FEC93048}"/>
    <hyperlink ref="E145" r:id="rId104" xr:uid="{31B62047-BF0A-432E-B28D-4001074D5CD9}"/>
    <hyperlink ref="E146" r:id="rId105" xr:uid="{8947B531-2627-4798-80AD-BDAA1B5FA3D7}"/>
    <hyperlink ref="E147" r:id="rId106" xr:uid="{696EF0B9-477C-4721-9947-50A66D849C79}"/>
    <hyperlink ref="E148" r:id="rId107" display="Foxearth, SS Peter &amp; Paul" xr:uid="{BE86F6D9-32E2-4B08-AE13-E8F72D618DDD}"/>
    <hyperlink ref="E149" r:id="rId108" xr:uid="{C2F913C2-1CF5-4022-B7E5-EFCBF34E1C66}"/>
    <hyperlink ref="E150" r:id="rId109" xr:uid="{EBF10CFF-1997-4878-AE95-427E63C91CCF}"/>
    <hyperlink ref="E167" r:id="rId110" xr:uid="{BCAD83D9-A07A-4419-926D-3B5F4E097B56}"/>
    <hyperlink ref="E168" r:id="rId111" xr:uid="{B39737FB-AAF1-4152-BC03-6D19B7DCA601}"/>
    <hyperlink ref="E169" r:id="rId112" xr:uid="{EF22FFA5-5E5C-41FF-9730-73D509AA708E}"/>
    <hyperlink ref="E170" r:id="rId113" xr:uid="{7D23BABB-61C0-4BCB-8C6D-861F712E62E6}"/>
    <hyperlink ref="E171" r:id="rId114" xr:uid="{331BF35E-F546-4A6F-9543-CDC4EAA86134}"/>
    <hyperlink ref="E172" r:id="rId115" display="Reddish, St Elizabeth" xr:uid="{E1C4A949-1385-49E1-9FBC-D44BE5E5937D}"/>
    <hyperlink ref="E174" r:id="rId116" xr:uid="{E31E3B90-56F8-4F33-B1FA-70551B101E21}"/>
    <hyperlink ref="E175" r:id="rId117" xr:uid="{AB7212BA-6EBC-4A0A-908C-9D0D10713596}"/>
    <hyperlink ref="E176" r:id="rId118" xr:uid="{27410F74-F103-44B1-AB13-732D3C46C924}"/>
    <hyperlink ref="E178" r:id="rId119" xr:uid="{D6714977-3920-4F50-B343-A3856ECA6750}"/>
    <hyperlink ref="E179" r:id="rId120" xr:uid="{7B356F08-A005-4437-B7C0-818F03CBFC8F}"/>
    <hyperlink ref="E177" r:id="rId121" xr:uid="{3CB018A7-5CFE-4A4A-95F7-E56C224A2BB9}"/>
    <hyperlink ref="E180" r:id="rId122" xr:uid="{67748988-0A27-462A-893D-A73E01FA4109}"/>
    <hyperlink ref="E181" r:id="rId123" display="South Wigston, St Thomas" xr:uid="{E617B9F5-3531-4064-8241-17BEE8E49482}"/>
    <hyperlink ref="E182" r:id="rId124" xr:uid="{F6F376DC-1909-4D18-B365-B744D27CBE9A}"/>
    <hyperlink ref="E183" r:id="rId125" xr:uid="{73B31250-3839-472C-8565-BC54DC72A006}"/>
    <hyperlink ref="E188" r:id="rId126" xr:uid="{E296DD3C-70C4-4AF0-BD63-C5FBFF397176}"/>
    <hyperlink ref="E189" r:id="rId127" xr:uid="{3EF0D95F-316B-4470-8F7F-82CE11003B5B}"/>
    <hyperlink ref="E192" r:id="rId128" xr:uid="{3B22FE30-426E-4E8C-A770-3AE2C5487014}"/>
    <hyperlink ref="E193" r:id="rId129" display="Bolton, Deane, St Mary Virgin" xr:uid="{0DE44F44-ABCB-4D70-A336-60D9FE102897}"/>
    <hyperlink ref="E194" r:id="rId130" xr:uid="{9A9681A1-A827-4DE4-BB35-D7A89EE0B6AF}"/>
    <hyperlink ref="E195" r:id="rId131" display="Canterbury, Hackington, St Stephen " xr:uid="{DAA63A95-60F7-48A0-8ED1-BFD4C1BAAB9D}"/>
    <hyperlink ref="E196" r:id="rId132" xr:uid="{9E8392FE-4D94-42D4-A422-68BA2E512BB6}"/>
    <hyperlink ref="E108" r:id="rId133" xr:uid="{86344648-718B-4071-B674-154225BD24C7}"/>
    <hyperlink ref="E197" r:id="rId134" xr:uid="{1F2182EB-485A-428F-ACF4-D0F53C1A2FCD}"/>
    <hyperlink ref="E198" r:id="rId135" display="Knebworth, St Mary" xr:uid="{84D1C740-C41F-49B7-AAB0-A1657F77BB10}"/>
    <hyperlink ref="E200" r:id="rId136" xr:uid="{24D9F531-E09B-4057-9B0E-859BD16C5DEA}"/>
    <hyperlink ref="E201" r:id="rId137" xr:uid="{D03C718D-A3C7-4882-8813-51EC5EDA6F03}"/>
    <hyperlink ref="E203" r:id="rId138" xr:uid="{69E5258A-C686-4AF4-9A24-BFAE85AA0F9E}"/>
    <hyperlink ref="E204" r:id="rId139" xr:uid="{EEABAF78-91FC-4681-ACA8-7C30B9F367EE}"/>
    <hyperlink ref="E205" r:id="rId140" xr:uid="{C981BF29-2CAE-478E-86C8-0C5FD0EF582A}"/>
    <hyperlink ref="E206" r:id="rId141" xr:uid="{539F9787-02AD-4FAD-84ED-EB735448A416}"/>
    <hyperlink ref="E207" r:id="rId142" xr:uid="{D497D610-5B65-4D21-B5A9-08C469BA455B}"/>
    <hyperlink ref="E208" r:id="rId143" xr:uid="{0C51A439-DCED-46B3-A271-917F1B9B14B8}"/>
    <hyperlink ref="E209" r:id="rId144" xr:uid="{4C8F6241-29A5-4200-816D-A51013F4D61D}"/>
    <hyperlink ref="E212" r:id="rId145" xr:uid="{146293FF-83BB-4FE3-991C-55A57A3E517A}"/>
    <hyperlink ref="E213" r:id="rId146" xr:uid="{A2CB45B1-E071-41B4-ABEF-28637D1027B5}"/>
    <hyperlink ref="E214" r:id="rId147" xr:uid="{635905BE-F09D-44D0-A634-11B3A201EA86}"/>
    <hyperlink ref="E215" r:id="rId148" xr:uid="{4EB6D55A-3F35-4A2B-B9F7-231342234C04}"/>
    <hyperlink ref="E151" r:id="rId149" xr:uid="{49F1FD9A-C59C-4311-BB2E-78C3A7E5CDCE}"/>
    <hyperlink ref="E216" r:id="rId150" xr:uid="{5F887BFD-67E2-4A0E-BC43-B429D225D336}"/>
    <hyperlink ref="E217" r:id="rId151" xr:uid="{4DFC4585-1D09-4D52-A2F6-E04325E6CE0D}"/>
    <hyperlink ref="E218" r:id="rId152" xr:uid="{FABB5568-9F90-4E6C-819B-35AA23E9DA60}"/>
    <hyperlink ref="E219" r:id="rId153" xr:uid="{C59808FE-468C-4A85-BA97-6EA2F6C12837}"/>
    <hyperlink ref="E220" r:id="rId154" xr:uid="{A1F783B6-2CBE-4B83-B6EB-036CCFB6FC55}"/>
    <hyperlink ref="E222" r:id="rId155" xr:uid="{58B97F8D-A99F-438D-97E9-070168FC8BD9}"/>
    <hyperlink ref="E225" r:id="rId156" xr:uid="{498841CB-EED2-4D3A-AA7B-6A868FFE5053}"/>
    <hyperlink ref="E226" r:id="rId157" xr:uid="{D088322C-8D40-474D-BCB8-13CC96D9CF2A}"/>
    <hyperlink ref="E228" r:id="rId158" xr:uid="{5BA7119A-5737-4EDB-8C90-08C76C446A00}"/>
    <hyperlink ref="E229" r:id="rId159" xr:uid="{3FEEA796-079B-44E6-97E3-3349C76BA904}"/>
    <hyperlink ref="E231" r:id="rId160" xr:uid="{F2DBC1AB-C491-4E82-81CA-DFBAF6F00AC1}"/>
    <hyperlink ref="E232" r:id="rId161" xr:uid="{247DE325-A834-4447-9247-0F3F01D1B013}"/>
    <hyperlink ref="E233" r:id="rId162" xr:uid="{AC1439D8-188B-4644-93C4-061AAFCF5688}"/>
    <hyperlink ref="E234" r:id="rId163" xr:uid="{D62AE767-1D9A-40E5-98E7-1688FCE64187}"/>
    <hyperlink ref="E235" r:id="rId164" xr:uid="{0CB01F02-D01B-4DE5-9E5C-4730616E548A}"/>
    <hyperlink ref="E236" r:id="rId165" xr:uid="{8661ECB7-DC2D-4FAB-AF78-D4FCED2F3E59}"/>
    <hyperlink ref="E237" r:id="rId166" xr:uid="{CDF431A8-864E-40D1-A672-D75EB97E5EDE}"/>
    <hyperlink ref="E238" r:id="rId167" xr:uid="{02EE7D0C-C418-43B9-B92F-795E82ECF9B2}"/>
    <hyperlink ref="E239" r:id="rId168" xr:uid="{51EB0D6A-6976-40C3-946F-6D31709D8345}"/>
    <hyperlink ref="E240" r:id="rId169" xr:uid="{C36FE91E-D8B8-42D1-A96D-EDAB1462EDCE}"/>
    <hyperlink ref="E245" r:id="rId170" xr:uid="{2EFCB1C2-CA3F-4330-ABBE-DE76356BA1F0}"/>
    <hyperlink ref="E246" r:id="rId171" xr:uid="{E71E0F34-4EAC-4E53-AC9A-C875F1AEB590}"/>
    <hyperlink ref="E247" r:id="rId172" xr:uid="{12EA7539-6B12-4FA6-8AC5-E66FF1C8E48E}"/>
    <hyperlink ref="E248" r:id="rId173" xr:uid="{D0483B19-C6AB-4E49-B595-3C8FC2508401}"/>
    <hyperlink ref="E249" r:id="rId174" xr:uid="{58C8F576-2687-4F74-A917-4831FCF1802B}"/>
    <hyperlink ref="E250" r:id="rId175" xr:uid="{D000FB80-B2E2-4657-8A14-DB210C1E8C8D}"/>
    <hyperlink ref="E251" r:id="rId176" display="Loughborough, Bell Foundry" xr:uid="{5190723F-48F8-46DF-A9F3-76C73BA23C9E}"/>
    <hyperlink ref="E252" r:id="rId177" xr:uid="{870B8AAE-8278-4EE5-AC4D-E8D2C5FAB621}"/>
    <hyperlink ref="E253" r:id="rId178" display="Loughborough, Bell Foundry" xr:uid="{7F690231-96F8-4A7D-8FEC-528A0DC3C197}"/>
    <hyperlink ref="E254" r:id="rId179" display="Loughborough, Bell Foundry" xr:uid="{1F894E2C-2799-4889-A867-CAA9F0A5C9E0}"/>
    <hyperlink ref="E255" r:id="rId180" xr:uid="{020B98FB-4EBD-4410-BCA2-D924090AC077}"/>
    <hyperlink ref="E257" r:id="rId181" display="Loughborough, Bell Foundry" xr:uid="{2E46344A-02F2-4609-8C4C-7C008496D520}"/>
    <hyperlink ref="E258" r:id="rId182" display="Loughborough, Bell Foundry" xr:uid="{3B075D6D-4372-4AB3-8EA2-85C3C0A1234D}"/>
    <hyperlink ref="E259" r:id="rId183" xr:uid="{D78B2F2F-175D-4B59-992E-3C1434FBA093}"/>
    <hyperlink ref="E260" r:id="rId184" display="Loughborough, Bell Foundry" xr:uid="{2D8A8AEA-BBB1-481B-B3D4-982171270E67}"/>
    <hyperlink ref="E261" r:id="rId185" xr:uid="{E734A609-1583-4A32-AB30-79F66BAC9FD8}"/>
    <hyperlink ref="E262" r:id="rId186" xr:uid="{35FB11A9-A100-442C-A4C3-575BF3A007E9}"/>
    <hyperlink ref="E263" r:id="rId187" xr:uid="{7C018728-0EA2-466E-9E38-D053AD714CC0}"/>
    <hyperlink ref="E265" r:id="rId188" xr:uid="{6F93A77F-3369-4375-847E-5693827CCB3B}"/>
    <hyperlink ref="E266" r:id="rId189" xr:uid="{4456C49B-6E20-427E-BADB-3CCFE0656452}"/>
    <hyperlink ref="E267" r:id="rId190" display="Loughborough, Bell Foundry" xr:uid="{305E168D-75AE-400B-A9FE-64546C872234}"/>
    <hyperlink ref="E268" r:id="rId191" xr:uid="{D98EE0C4-E4A9-4DBF-8996-E70F33EAE96B}"/>
    <hyperlink ref="E269" r:id="rId192" xr:uid="{AEF285F7-5F05-4704-A1B9-83AB02B06C49}"/>
    <hyperlink ref="E270" r:id="rId193" xr:uid="{82F709AD-8EBD-481E-BBA8-9F153B74002B}"/>
    <hyperlink ref="E271" r:id="rId194" xr:uid="{B0D23060-C0B9-44CB-B64A-46A79C4475DE}"/>
    <hyperlink ref="E272" r:id="rId195" xr:uid="{9C11A107-4959-4F4F-AC89-508B1BFA296E}"/>
    <hyperlink ref="E273" r:id="rId196" xr:uid="{DF61569D-CB2B-461C-BDA0-590EBF500BCE}"/>
    <hyperlink ref="E274" r:id="rId197" display="Loughborough, Bell Foundry" xr:uid="{D3912813-D9FB-418F-9065-671CEDFDF9CF}"/>
    <hyperlink ref="E276" r:id="rId198" xr:uid="{D261198A-CB5A-472E-9EDC-991F59588AA5}"/>
    <hyperlink ref="E277" r:id="rId199" xr:uid="{B17A495E-807F-4800-97A9-796928C85F12}"/>
    <hyperlink ref="E278" r:id="rId200" display="Loughborough, Bell Foundry" xr:uid="{E6DB5C13-AF32-4070-ACB5-EA31AB9B65D4}"/>
    <hyperlink ref="E279" r:id="rId201" xr:uid="{22CC0558-DE6D-4452-8F8D-78076169BE15}"/>
    <hyperlink ref="E280" r:id="rId202" xr:uid="{FCA03E84-9487-46CA-A049-98AB78DB5DF1}"/>
    <hyperlink ref="E281" r:id="rId203" xr:uid="{0952DD2D-41DB-4E0F-91A9-F780B958A5E2}"/>
    <hyperlink ref="E282" r:id="rId204" display="Loughborough, Bell Foundry" xr:uid="{293683FF-85A0-49DC-A7B8-7538DE466963}"/>
    <hyperlink ref="E283" r:id="rId205" xr:uid="{076F88E0-8413-4E26-A0AC-9883B23021F2}"/>
    <hyperlink ref="E284" r:id="rId206" display="Loughborough, Bell Foundry" xr:uid="{7C0CA438-DFA1-4306-AEB5-8AFE6D0E93C2}"/>
    <hyperlink ref="E285" r:id="rId207" xr:uid="{99DE9FFB-AEE4-407A-8694-93243A1B07E3}"/>
    <hyperlink ref="E286" r:id="rId208" xr:uid="{08D9EF10-A24B-4712-BDBC-297DBD62FF67}"/>
    <hyperlink ref="E287" r:id="rId209" display="Loughborough, Bell Foundry" xr:uid="{31B3FE9B-6325-4FEA-86D0-79159705CC96}"/>
    <hyperlink ref="E289" r:id="rId210" xr:uid="{0A5E68F0-F192-4BC7-88AB-54DF5425586B}"/>
    <hyperlink ref="E290" r:id="rId211" xr:uid="{A75318CE-539B-45A9-BB71-CFE9E2DD27DF}"/>
    <hyperlink ref="E292" r:id="rId212" xr:uid="{9FA43DA4-B00D-4E4B-B1E5-7CA24030AAFC}"/>
    <hyperlink ref="E293" r:id="rId213" xr:uid="{0295BD4A-FC8C-4FC1-9E6B-E4BA23A2F090}"/>
    <hyperlink ref="E294" r:id="rId214" display="Loughborough, Bell Foundry" xr:uid="{F529046E-69A3-485A-AA0C-F92DCCDD779D}"/>
    <hyperlink ref="E295" r:id="rId215" xr:uid="{D68A908A-B491-4DD9-9D01-987E2806372A}"/>
    <hyperlink ref="E296" r:id="rId216" xr:uid="{E69AC349-0BB5-4B19-9B60-FD2B6E33027E}"/>
    <hyperlink ref="E297" r:id="rId217" xr:uid="{511CDB95-BCAE-4D4A-BB32-C8181D222E41}"/>
    <hyperlink ref="E291" r:id="rId218" xr:uid="{A08FDA01-A38F-4679-894D-6EEF93B4D690}"/>
    <hyperlink ref="E298" r:id="rId219" xr:uid="{8E393B55-61C1-487B-A7E6-185232C0AA9C}"/>
    <hyperlink ref="E300" r:id="rId220" xr:uid="{68D6F1E8-2036-4392-B3F2-148B0A9C5031}"/>
    <hyperlink ref="E301" r:id="rId221" display="Loughborough, Bell Foundry" xr:uid="{2985FB4E-E97E-4A25-9CD4-8E140F4AE23B}"/>
    <hyperlink ref="E303" r:id="rId222" display="Loughborough, Bell Foundry" xr:uid="{DF378732-79CD-40A1-BB4A-6CC11975DC3B}"/>
    <hyperlink ref="E307" r:id="rId223" xr:uid="{79699A94-1392-4A10-A78E-C144DD094382}"/>
    <hyperlink ref="E308" r:id="rId224" display="Winford, St Mary" xr:uid="{A99F74C7-F417-472E-8C2E-81727A7A11BB}"/>
    <hyperlink ref="E309" r:id="rId225" xr:uid="{301C8C8B-AB06-4271-8A5D-C8C628FD3ACB}"/>
    <hyperlink ref="E311" r:id="rId226" xr:uid="{0C1EF080-6407-40EC-9EBA-66E59851681B}"/>
    <hyperlink ref="E314" r:id="rId227" xr:uid="{A34C6B6F-3563-4C43-B7FB-2431E5784EB1}"/>
    <hyperlink ref="E315" r:id="rId228" xr:uid="{FA05ACCF-BB22-4D06-BA8B-E609C1F51903}"/>
    <hyperlink ref="E316" r:id="rId229" xr:uid="{4DC35AC1-145B-4823-9871-9986BF46B41E}"/>
    <hyperlink ref="E304" r:id="rId230" xr:uid="{3E472479-CD57-423E-A006-522F091E24ED}"/>
    <hyperlink ref="E317" r:id="rId231" xr:uid="{4D906FAE-845E-4A8A-BDDB-D4EF1422B481}"/>
    <hyperlink ref="E318" r:id="rId232" xr:uid="{B4447099-CF5E-4A6F-9A5A-D46330D5195D}"/>
    <hyperlink ref="E319" r:id="rId233" xr:uid="{7F6BC712-ACBF-4E52-AC53-9651977005B2}"/>
    <hyperlink ref="E313" r:id="rId234" display="Quex Park, Waterloo Tower" xr:uid="{632129AB-0743-4AEC-87A8-A1A74D6CEB4B}"/>
    <hyperlink ref="E299" r:id="rId235" display="Eardisley, St Mary Magdalen" xr:uid="{3E5701D8-53F3-45A9-AC03-15378B915AAB}"/>
    <hyperlink ref="E330" r:id="rId236" xr:uid="{B3F74967-B83C-4492-9323-6CD09225949A}"/>
    <hyperlink ref="E324" r:id="rId237" xr:uid="{F2CF5971-50D6-4CB5-8C5E-8E7BDCB1C7DF}"/>
    <hyperlink ref="E325" r:id="rId238" xr:uid="{1DDAC526-822F-44B5-A81F-C9025DF29707}"/>
    <hyperlink ref="E326" r:id="rId239" xr:uid="{1CD41D6F-BDBD-4528-84E9-F1049888A09B}"/>
    <hyperlink ref="E327" r:id="rId240" xr:uid="{A882569B-1B5A-47AB-BEF3-F18E59734316}"/>
    <hyperlink ref="E328" r:id="rId241" display="Tannington, St Ethelbert K &amp; M" xr:uid="{9E50F569-9B71-4695-9F16-45FD320BDEDA}"/>
    <hyperlink ref="E329" r:id="rId242" xr:uid="{57834AE5-DA35-4C1B-8920-725887388741}"/>
    <hyperlink ref="E331" r:id="rId243" xr:uid="{DA3F0075-D870-4674-9FE5-9B22D951D43C}"/>
    <hyperlink ref="E332" r:id="rId244" xr:uid="{9C0401FC-A404-4648-9080-3101ED0FF389}"/>
    <hyperlink ref="E336" r:id="rId245" xr:uid="{9F949207-52BA-4A2C-B314-353ED002E19F}"/>
    <hyperlink ref="E337" r:id="rId246" xr:uid="{9E155B0D-1FC0-46EA-960C-C8FFC7E22D40}"/>
    <hyperlink ref="E338" r:id="rId247" xr:uid="{7AE8DFDB-31B5-47B9-8AE5-C320D9BD1F00}"/>
    <hyperlink ref="E339" r:id="rId248" xr:uid="{2AF22270-306C-43C2-B683-773EB1FBC556}"/>
    <hyperlink ref="E333" r:id="rId249" xr:uid="{3C4E92FA-8890-43D2-8CD8-5E61B01A2596}"/>
    <hyperlink ref="E334" r:id="rId250" xr:uid="{119BA1CC-6A0D-4A88-8DB7-1BC721CF00AE}"/>
    <hyperlink ref="E335" r:id="rId251" xr:uid="{7292E98D-2AC2-46FC-BC3E-8E12FC900508}"/>
    <hyperlink ref="E305" r:id="rId252" xr:uid="{5E8E95FD-D4C7-42E3-A4C1-D0B6E712C737}"/>
    <hyperlink ref="E310" r:id="rId253" xr:uid="{26F101DA-0CCC-4652-9B82-160AE97029E1}"/>
    <hyperlink ref="E227" r:id="rId254" xr:uid="{86411241-9837-4114-957F-33B9DEF786D7}"/>
    <hyperlink ref="E187" r:id="rId255" xr:uid="{6CF0EAF8-4C73-40A4-8103-52EAA821BAF4}"/>
    <hyperlink ref="E190" r:id="rId256" xr:uid="{5A69C75F-0482-4EB6-894B-410EE124E2EA}"/>
    <hyperlink ref="E130" r:id="rId257" xr:uid="{D6F5C458-3683-4F78-ADC6-A486E301A5E4}"/>
    <hyperlink ref="E138" r:id="rId258" xr:uid="{2C2F2623-16CA-4FC3-B761-FCBA8220827E}"/>
    <hyperlink ref="E340" r:id="rId259" xr:uid="{F99B5CFE-177B-4269-852E-DB606DDDEDEE}"/>
    <hyperlink ref="E341" r:id="rId260" xr:uid="{E27B5DA4-870D-4C36-8158-338710D0C0AF}"/>
    <hyperlink ref="E342" r:id="rId261" xr:uid="{7660CDA2-1A65-4EFF-B2D1-E370AC0B86A3}"/>
    <hyperlink ref="E343" r:id="rId262" xr:uid="{FF586562-F0C3-489B-9862-BC048129C30A}"/>
    <hyperlink ref="E344" r:id="rId263" xr:uid="{E1B9418A-484C-4BBD-BB02-DE0D741169EE}"/>
    <hyperlink ref="E346" r:id="rId264" xr:uid="{1C7711F3-39FD-45A6-909D-D477D47A49C6}"/>
    <hyperlink ref="E347" r:id="rId265" xr:uid="{E963C926-8596-40F1-A75C-9C2B4574FBD9}"/>
    <hyperlink ref="E349" r:id="rId266" xr:uid="{912B3DB8-1F5A-4F71-968C-F52F7AE469CF}"/>
    <hyperlink ref="E350" r:id="rId267" xr:uid="{29445439-D3CA-4BBB-9727-06721B1D9C88}"/>
    <hyperlink ref="E353" r:id="rId268" xr:uid="{F91F8059-DA9A-4350-B70E-9A4914453254}"/>
    <hyperlink ref="E351" r:id="rId269" xr:uid="{723A6902-B007-4B42-9FAD-425AFE045A01}"/>
    <hyperlink ref="E355" r:id="rId270" xr:uid="{05CCA791-F611-4D66-8663-FCDFADC0E584}"/>
    <hyperlink ref="E275" r:id="rId271" xr:uid="{C1953CD6-EA37-43A7-B8E3-5D64032802D2}"/>
    <hyperlink ref="E356" r:id="rId272" xr:uid="{C14B9BCD-9558-49A0-A9FF-7DAB0FF9B58B}"/>
    <hyperlink ref="E359" r:id="rId273" xr:uid="{2C5A697E-B4B3-4963-B63A-D567F82F4739}"/>
    <hyperlink ref="E360" r:id="rId274" xr:uid="{837408AC-18ED-4025-BE6A-B4643E317743}"/>
    <hyperlink ref="E361" r:id="rId275" xr:uid="{AB123C2E-6331-4989-B4BA-600EA7C3C603}"/>
    <hyperlink ref="E362" r:id="rId276" xr:uid="{508C3926-F9DC-4746-BC08-402D7E3DE462}"/>
    <hyperlink ref="E363" r:id="rId277" xr:uid="{C968F825-2491-4AD2-A177-29DC1EC3779B}"/>
    <hyperlink ref="E364" r:id="rId278" xr:uid="{A3A9F16A-C557-4B7C-BB7E-1FC72BF98A3D}"/>
    <hyperlink ref="E366" r:id="rId279" xr:uid="{A7C4E30A-8547-4EEE-85D1-834706CC01BB}"/>
    <hyperlink ref="E369" r:id="rId280" xr:uid="{95A5D0E0-76EE-4E6E-BFC0-F5E877C2220B}"/>
    <hyperlink ref="E370" r:id="rId281" xr:uid="{D0E2EC07-7AB0-42B4-A96D-0EF14703D6FF}"/>
    <hyperlink ref="E375" r:id="rId282" xr:uid="{59D5BDD6-DE4E-4D28-AB3D-A0743D0513E2}"/>
    <hyperlink ref="E376" r:id="rId283" xr:uid="{5B4DCA36-CE15-4D99-B936-7D1F15145902}"/>
    <hyperlink ref="E377" r:id="rId284" xr:uid="{2BE57526-5A89-41E0-8A12-FAF87992F6FE}"/>
    <hyperlink ref="E378" r:id="rId285" xr:uid="{A67043FA-E72D-4409-A999-32743C52DDC9}"/>
    <hyperlink ref="E379" r:id="rId286" xr:uid="{843B17F3-CDB5-48D0-8930-2DE32378BDCE}"/>
    <hyperlink ref="E380" r:id="rId287" xr:uid="{691BBA3A-C7E7-4867-8EE4-5DE156BBD686}"/>
    <hyperlink ref="E381" r:id="rId288" xr:uid="{DA42FC0D-5487-4042-A251-67255A6A2D89}"/>
    <hyperlink ref="E383" r:id="rId289" display="Walton on the Hill, St Mary" xr:uid="{0955C7D4-EB6E-4F6C-9886-F279E00CD775}"/>
    <hyperlink ref="E384" r:id="rId290" xr:uid="{82477ACA-5246-4BA4-A2E9-9E5C3D3DF407}"/>
    <hyperlink ref="E385" r:id="rId291" xr:uid="{35841F54-EE4C-4261-B0EE-B776BF8527A6}"/>
    <hyperlink ref="E210" r:id="rId292" xr:uid="{C093B5B7-D0B3-4064-83C6-716EFB4767EE}"/>
    <hyperlink ref="E386" r:id="rId293" xr:uid="{75EA831A-C8DB-4486-A20D-DB955B5C2437}"/>
    <hyperlink ref="E387" r:id="rId294" display="Prospect, St Cuthbert" xr:uid="{A8F4A725-A838-4547-B2BF-7F3A2BCC8E2C}"/>
    <hyperlink ref="E388" r:id="rId295" xr:uid="{D6EE4050-EE88-4D3B-99CE-D2140CD1E585}"/>
    <hyperlink ref="E389" r:id="rId296" xr:uid="{9FE10E0C-FF19-4394-A516-87996F5ADF9A}"/>
    <hyperlink ref="E241" r:id="rId297" display="Loughborough, Bell Foundry" xr:uid="{42B0FE7B-E20D-4322-A446-E443FC2A996B}"/>
    <hyperlink ref="E243" r:id="rId298" xr:uid="{1B13A957-C848-4CF0-A84C-143EAC351B30}"/>
    <hyperlink ref="E242" r:id="rId299" xr:uid="{51134F4D-7C9D-49AD-A1BE-1CA5C9359E7B}"/>
    <hyperlink ref="E244" r:id="rId300" xr:uid="{215C9EA7-4594-48DD-B2D2-60D3B88BB71D}"/>
    <hyperlink ref="E390" r:id="rId301" xr:uid="{9F1F39D8-3094-4655-BA28-022B4A1CC286}"/>
    <hyperlink ref="E391" r:id="rId302" display="Newport, St Thomas the Apostle" xr:uid="{393D9907-6963-42BB-83A5-AA535FF4221B}"/>
    <hyperlink ref="E394" r:id="rId303" xr:uid="{1DFC989A-3466-409F-A78D-9AB99A0A0D48}"/>
    <hyperlink ref="E395" r:id="rId304" xr:uid="{EE5FA067-9379-4E1A-83F7-2826AF6B06B9}"/>
    <hyperlink ref="E397" r:id="rId305" display="Ston Easton, Blesed Virgin Mary" xr:uid="{351FF73D-84DF-4888-9CCB-6A3EE2E5FCE8}"/>
    <hyperlink ref="E398" r:id="rId306" xr:uid="{34C99D6E-69FF-4568-9254-4A5F0A082404}"/>
    <hyperlink ref="E354" r:id="rId307" display="Lyme Regis, St Michael the Archangel" xr:uid="{0DFFD18D-5949-40D8-87D8-38DC4B8AD87B}"/>
    <hyperlink ref="E365" r:id="rId308" display="Lyme Regis, St Michael the Archangel" xr:uid="{3971D261-2E81-4C79-90FB-9B7913BC159B}"/>
    <hyperlink ref="E393" r:id="rId309" display="Lyme Regis, St Michael the Archangel" xr:uid="{02BC4FAA-B40F-4429-B541-FB2B00132C8F}"/>
    <hyperlink ref="E396" r:id="rId310" display="Lyme Regis, St Michael the Archangel" xr:uid="{8390B353-F873-40D1-8AA3-A312818811F9}"/>
    <hyperlink ref="E399" r:id="rId311" display="Lyme Regis, St Michael the Archangel" xr:uid="{DAA27CF9-B6A7-4A53-A1FC-DEE5C4B11FC3}"/>
    <hyperlink ref="E357" r:id="rId312" xr:uid="{6832DBBE-26BF-4093-9821-3B722463587F}"/>
    <hyperlink ref="E400" r:id="rId313" xr:uid="{09678FB7-C625-4A0E-846F-450C7F69E67E}"/>
    <hyperlink ref="E374" r:id="rId314" xr:uid="{770D0DEB-8D70-490F-8177-4DEAD188EB4B}"/>
    <hyperlink ref="E401" r:id="rId315" display="Lyme Regis, St Michael the Archangel" xr:uid="{E97B585D-9A53-4E9C-8A94-073242AECDB0}"/>
    <hyperlink ref="E402" r:id="rId316" xr:uid="{A56F2A40-A946-4C42-9D13-ABCBB16BB4F3}"/>
    <hyperlink ref="E404" r:id="rId317" display="Lyme Regis, St Michael the Archangel" xr:uid="{B3CB84B7-7107-4FA6-8FAE-6ABF29D06E8D}"/>
    <hyperlink ref="E405" r:id="rId318" xr:uid="{EB0B1C81-5E2B-4E95-BABA-88097DB258F6}"/>
    <hyperlink ref="E345" r:id="rId319" xr:uid="{70063C63-A48E-4E37-8EA1-682920D76CC6}"/>
    <hyperlink ref="E371" r:id="rId320" xr:uid="{83DF1722-C6B3-4D62-BDA6-A72AE603A272}"/>
    <hyperlink ref="E373" r:id="rId321" xr:uid="{FC62568A-1D46-4EA2-A589-845CBC121863}"/>
    <hyperlink ref="E406" r:id="rId322" xr:uid="{1088AEF0-FA07-4C0D-9977-2D8D95920261}"/>
    <hyperlink ref="E407" r:id="rId323" xr:uid="{CA3650D1-D741-4A11-85DF-DEB84F0717AD}"/>
    <hyperlink ref="E408" r:id="rId324" xr:uid="{EEBBF2B7-38E7-40B9-94B0-950F3113C3E9}"/>
    <hyperlink ref="E409" r:id="rId325" xr:uid="{F66D61E8-D715-4209-871A-9FA0F6137959}"/>
    <hyperlink ref="E411" r:id="rId326" xr:uid="{A216FBAD-F07B-4218-96A5-9B9F3A24B80A}"/>
    <hyperlink ref="E412" r:id="rId327" xr:uid="{AECD730E-3278-40DE-A3E0-0E9983C852D0}"/>
    <hyperlink ref="E416" r:id="rId328" display="Lyme Regis, St Michael the Archangel" xr:uid="{40C5FDD7-1502-4D17-AF78-1634D2072029}"/>
    <hyperlink ref="E419" r:id="rId329" display="Lyme Regis, St Michael the Archangel" xr:uid="{2CAB2E34-632A-4FEF-A900-BE4D5A4B6137}"/>
    <hyperlink ref="E423" r:id="rId330" xr:uid="{16C2E62D-5D5F-4D36-8344-E05E982E40D2}"/>
    <hyperlink ref="E428" r:id="rId331" display="Lyme Regis, St Michael the Archangel" xr:uid="{8FDAC318-993B-4FB1-92AB-9F4ACEBFD959}"/>
    <hyperlink ref="E431" r:id="rId332" xr:uid="{6C504381-9D9E-43B2-8046-3E1689793ABC}"/>
    <hyperlink ref="E433" r:id="rId333" display="Croydon, St Peter" xr:uid="{716A9EFE-159A-4573-9C30-18531B51B0DE}"/>
    <hyperlink ref="E438" r:id="rId334" xr:uid="{01DEFBFF-7964-42DF-9AB2-6360E32B2E81}"/>
    <hyperlink ref="E443" r:id="rId335" xr:uid="{2BF39119-8491-4AFF-A762-05E67D24790E}"/>
    <hyperlink ref="E445" r:id="rId336" display="Lyme Regis, St Michael &amp; All Angels" xr:uid="{10D14A2F-D12A-49B6-A213-FCBD62F04F7E}"/>
    <hyperlink ref="E447" r:id="rId337" xr:uid="{F906688F-0CB4-4AAC-870A-78C2BAA8AC14}"/>
    <hyperlink ref="E448" r:id="rId338" display="Lyme Regis, St Michael the Archangel" xr:uid="{61FCD2FF-1EE5-4E50-BE68-AE35F32651A2}"/>
    <hyperlink ref="E450" r:id="rId339" xr:uid="{2C8B876B-0246-4EB4-B57D-4F8422497BFD}"/>
    <hyperlink ref="E449" r:id="rId340" xr:uid="{00162AE6-90B8-479B-BB3C-EE77A64C757E}"/>
    <hyperlink ref="E368" r:id="rId341" xr:uid="{96A4D1B2-8A4F-46C4-820F-61E1AF1FDF2D}"/>
    <hyperlink ref="E358" r:id="rId342" xr:uid="{AAA6D476-4CC0-4E6E-9E28-3E3C06C1A30F}"/>
    <hyperlink ref="E451" r:id="rId343" xr:uid="{8B05E017-5AC6-4434-91D0-AE0215B5061D}"/>
    <hyperlink ref="E312" r:id="rId344" xr:uid="{18A67DFD-F27C-4F65-A330-DF233FE351BD}"/>
    <hyperlink ref="E439" r:id="rId345" xr:uid="{9289E36A-62FD-479A-899C-8A2FA4C8E3D4}"/>
    <hyperlink ref="E410" r:id="rId346" xr:uid="{518F3E3C-9849-4458-94EE-5DCACD239A4E}"/>
    <hyperlink ref="E403" r:id="rId347" xr:uid="{43EEFC02-F194-4809-ADE4-5A97DE0B5E03}"/>
    <hyperlink ref="E413" r:id="rId348" xr:uid="{40BD5131-9211-46DC-A83D-92C3C9E2DA4B}"/>
    <hyperlink ref="E414" r:id="rId349" xr:uid="{C5333E8F-7B0F-48CA-8E27-70A2B51C6199}"/>
    <hyperlink ref="E415" r:id="rId350" xr:uid="{2697DA9F-3C4E-467E-80BB-EF1E5D3D73F9}"/>
    <hyperlink ref="E417" r:id="rId351" xr:uid="{80AB4917-7350-4FB2-AEA2-6A3542EB1784}"/>
    <hyperlink ref="E421" r:id="rId352" xr:uid="{2A6274A1-8C97-408A-A00F-876AD97B7E78}"/>
    <hyperlink ref="E422" r:id="rId353" xr:uid="{05CF1333-18C1-4D66-82AB-3B1310490DD3}"/>
    <hyperlink ref="E424" r:id="rId354" xr:uid="{9CE89085-2B81-4267-AFE9-8751D864AB8C}"/>
    <hyperlink ref="E425" r:id="rId355" xr:uid="{A0305FEE-FBDD-4261-9CA3-689A40BE22BF}"/>
    <hyperlink ref="E426" r:id="rId356" xr:uid="{56B7DE52-A1BB-4CB3-A433-26CA4371374C}"/>
    <hyperlink ref="E427" r:id="rId357" xr:uid="{0F30AF10-3284-40D8-BA2F-4A8DF5F8165C}"/>
    <hyperlink ref="E429" r:id="rId358" xr:uid="{81D1EED1-9CDF-412C-A328-B1E525B49ED9}"/>
    <hyperlink ref="E430" r:id="rId359" xr:uid="{49434BA7-25B6-40DB-8165-37B5DF56C764}"/>
    <hyperlink ref="E432" r:id="rId360" xr:uid="{1B75B412-B16C-44B3-B661-57D759BEF441}"/>
    <hyperlink ref="E434" r:id="rId361" xr:uid="{93FF80B6-8B01-4696-A24E-4B77AF2EE82A}"/>
    <hyperlink ref="E436" r:id="rId362" xr:uid="{A108BE11-2DB1-4B9C-8E37-B9172933FB2C}"/>
    <hyperlink ref="E437" r:id="rId363" xr:uid="{67594668-AB53-4138-BCA7-FB9B0702FBC0}"/>
    <hyperlink ref="E440" r:id="rId364" xr:uid="{4804E68F-A103-44A7-B31D-3D1AC803BA6A}"/>
    <hyperlink ref="E441" r:id="rId365" xr:uid="{99350A49-144D-4B6E-B44C-1F878C7DC094}"/>
    <hyperlink ref="E442" r:id="rId366" xr:uid="{9E56C038-F567-4C0B-BF97-6FEF3A77A4F5}"/>
    <hyperlink ref="E444" r:id="rId367" xr:uid="{CC2DA9F0-6040-46EA-B983-8CFB1E8006B9}"/>
    <hyperlink ref="E452" r:id="rId368" xr:uid="{485D04AF-1C40-400F-BB81-FBE966A51785}"/>
    <hyperlink ref="E453" r:id="rId369" xr:uid="{A335D6C8-DD2B-4425-8F76-1C971E82F471}"/>
    <hyperlink ref="E454" r:id="rId370" xr:uid="{6B278EA9-B1E0-4688-9403-8C8840DE1E47}"/>
    <hyperlink ref="E455" r:id="rId371" xr:uid="{74E1E211-44FC-4C10-976D-236902A29D74}"/>
    <hyperlink ref="E456" r:id="rId372" xr:uid="{C3F48FD8-FA53-48C9-A1F2-10C3953ECCDB}"/>
    <hyperlink ref="E288" r:id="rId373" display="Loughborough, Bell Foundry" xr:uid="{59194AD9-560B-46EE-AEF7-0A1EE2E6929A}"/>
    <hyperlink ref="E306" r:id="rId374" xr:uid="{A5447479-68ED-4725-8DD2-70AF746A2D55}"/>
    <hyperlink ref="E302" r:id="rId375" xr:uid="{A347E036-7561-4CDA-9C18-66B01278AC85}"/>
    <hyperlink ref="E321" r:id="rId376" xr:uid="{6EBFD319-DC89-4512-8CD5-9485203674BF}"/>
    <hyperlink ref="E458" r:id="rId377" xr:uid="{BE60EC52-80EF-4417-9E82-0B31012C228A}"/>
    <hyperlink ref="E457" r:id="rId378" xr:uid="{727CE9D2-13E7-4CAF-9DBB-E264631DA520}"/>
    <hyperlink ref="E459" r:id="rId379" xr:uid="{80306E3B-F4D0-43F6-A7F3-1557A3AE2EAD}"/>
    <hyperlink ref="E460" r:id="rId380" xr:uid="{C1A655EF-6E80-4C7A-ACD8-01C611DBBA38}"/>
    <hyperlink ref="E461" r:id="rId381" display="Lyme Regis, St Michael the Archangel" xr:uid="{8928E12C-1D61-447F-99C0-4D960F2A1F1C}"/>
    <hyperlink ref="E462" r:id="rId382" xr:uid="{C1F76721-86F5-4540-8985-694C2E1032CF}"/>
    <hyperlink ref="E322" r:id="rId383" xr:uid="{59322A56-40B3-4D60-B73B-3074C7243B91}"/>
    <hyperlink ref="E323" r:id="rId384" display="Hungerford, St Laurence" xr:uid="{CEC5AE51-2E24-498B-9E8F-96960DC0015C}"/>
    <hyperlink ref="E382" r:id="rId385" xr:uid="{8585763F-EE01-401E-AA55-B55FABCD51FF}"/>
    <hyperlink ref="E348" r:id="rId386" xr:uid="{17D7BAE6-4294-4BD0-B1AA-9DD36F28C4D1}"/>
    <hyperlink ref="E463" r:id="rId387" xr:uid="{0E78A39F-BA58-472F-B545-0D9BF9512F09}"/>
    <hyperlink ref="E465" r:id="rId388" xr:uid="{85BA1035-1451-4ABC-8EDE-F628979BC862}"/>
    <hyperlink ref="E466" r:id="rId389" xr:uid="{22B87BEF-4BA4-4732-9544-66A3A0809B53}"/>
    <hyperlink ref="E467" r:id="rId390" xr:uid="{D7D8EE88-B9E3-42EC-8665-67B8AC60109B}"/>
    <hyperlink ref="E468" r:id="rId391" xr:uid="{11E52220-F7BF-414A-AF9B-07EDA97BE813}"/>
    <hyperlink ref="E469" r:id="rId392" display="Lyme Regis, St Michael the Archangel" xr:uid="{B0218F4E-2CBD-4A1C-BD5B-F342C6BB1884}"/>
    <hyperlink ref="E470" r:id="rId393" xr:uid="{341A77B2-2907-4D82-BD79-161709324BED}"/>
    <hyperlink ref="E471" r:id="rId394" xr:uid="{8885B6D1-3F2A-4573-A0EC-512BA7EC99A4}"/>
    <hyperlink ref="E472" r:id="rId395" xr:uid="{5F451361-6A1C-4180-8D51-44F818DD57B5}"/>
    <hyperlink ref="E473" r:id="rId396" xr:uid="{FB08AFBE-892E-4D88-A9F6-9DD05AC3D818}"/>
    <hyperlink ref="E474" r:id="rId397" xr:uid="{923AA273-C2DD-41FA-BC95-EABB58D7AFB0}"/>
    <hyperlink ref="E475" r:id="rId398" xr:uid="{A92C9A3C-DCB7-4110-8834-49C7A90944E9}"/>
    <hyperlink ref="E476" r:id="rId399" xr:uid="{2B61C3D5-B67D-476D-9786-857B72C84E45}"/>
    <hyperlink ref="E477" r:id="rId400" xr:uid="{5E58336C-E255-47A9-BD1B-2F15C6B75B88}"/>
    <hyperlink ref="E478" r:id="rId401" xr:uid="{76D589D0-3C4B-4D54-9EF1-BCAFBEE5F565}"/>
    <hyperlink ref="E479" r:id="rId402" xr:uid="{9F95896A-F7CE-4AC8-89AC-65AB1C212886}"/>
    <hyperlink ref="E392" r:id="rId403" xr:uid="{5FBACB94-6A17-4EBA-A2AA-3E9B75DDC5F9}"/>
    <hyperlink ref="E372" r:id="rId404" xr:uid="{C1FC8485-289F-4E56-9685-F2F3E3CAB7A3}"/>
    <hyperlink ref="E367" r:id="rId405" xr:uid="{0972C51B-640E-4CCE-8C0E-72DE24EEFFED}"/>
    <hyperlink ref="E480" r:id="rId406" xr:uid="{1E71AA18-0FD2-4B5A-AAB4-90268BBCBE04}"/>
    <hyperlink ref="E481" r:id="rId407" xr:uid="{52C74763-9470-4D00-A24D-13B9A17BBA51}"/>
    <hyperlink ref="E482" r:id="rId408" xr:uid="{2A41BC15-F2FA-4350-B83B-20BC37A3700E}"/>
    <hyperlink ref="E483" r:id="rId409" xr:uid="{35AD5018-A2C6-4D70-9FBD-351337B0E664}"/>
    <hyperlink ref="E484" r:id="rId410" xr:uid="{2BAE42A4-B056-47BE-9625-293EBBE69A75}"/>
    <hyperlink ref="E485" r:id="rId411" xr:uid="{DA15363C-7734-4252-BC88-CEC43DB1ABB9}"/>
    <hyperlink ref="E446" r:id="rId412" xr:uid="{3C33A2B3-AF5D-41C7-AD55-097730EF9D88}"/>
    <hyperlink ref="E486" r:id="rId413" xr:uid="{A768AD78-6CEC-476B-B7A4-DD487468B56C}"/>
    <hyperlink ref="E487" r:id="rId414" xr:uid="{D25A14C0-FFC7-4987-9A88-38AC33D2D8F8}"/>
    <hyperlink ref="E488" r:id="rId415" xr:uid="{34E676F8-6BD8-4447-B100-FD15700D0C85}"/>
    <hyperlink ref="E489" r:id="rId416" xr:uid="{6CC38F3A-E821-4D7F-BF1F-DC166FC92078}"/>
    <hyperlink ref="E435" r:id="rId417" xr:uid="{DD197C7D-12E2-44EE-B109-527B97AD1B94}"/>
    <hyperlink ref="E490" r:id="rId418" display="Loughborough, Bell Foundry" xr:uid="{88C9AE53-10EA-4304-B810-1BE657CA7754}"/>
    <hyperlink ref="E264" r:id="rId419" xr:uid="{BBCDE4E6-22D9-4C9C-BAB0-910EAE7FF8BD}"/>
    <hyperlink ref="E256" r:id="rId420" xr:uid="{90E62383-3E1A-45BC-BE97-DB96101C74B1}"/>
    <hyperlink ref="E61" r:id="rId421" xr:uid="{74F484EA-7581-4CB0-8570-6168D4710665}"/>
    <hyperlink ref="E50" r:id="rId422" xr:uid="{FC314BF9-DEB5-4CC5-A6E8-572FF5AECC85}"/>
    <hyperlink ref="E492" r:id="rId423" display="London, Cripplegate" xr:uid="{95AC7AF5-B431-4A7B-B2CE-F034BA796FFE}"/>
    <hyperlink ref="E494" r:id="rId424" xr:uid="{A89989A2-3F02-4464-AE9D-74CA396026CD}"/>
    <hyperlink ref="E525" r:id="rId425" xr:uid="{4FA2320D-9644-4C10-A4C6-A3C3BB073E9E}"/>
    <hyperlink ref="E230" r:id="rId426" xr:uid="{2A22C5FF-46A1-4512-848C-BE2E2110443D}"/>
    <hyperlink ref="E495" r:id="rId427" xr:uid="{31A85ABD-26A0-4AB1-BEE1-AFF2A30CE314}"/>
    <hyperlink ref="E496" r:id="rId428" xr:uid="{99C6DB68-28CF-4EE8-BB5E-5FF092BD423D}"/>
    <hyperlink ref="E497" r:id="rId429" xr:uid="{D1A40AB8-9A08-486C-B693-2C36F56196D6}"/>
    <hyperlink ref="E498" r:id="rId430" xr:uid="{219C1C6F-4804-44E9-AB7A-585FAD58A828}"/>
    <hyperlink ref="E499" r:id="rId431" xr:uid="{5BCBF506-FE48-4EAB-B976-A65924FD5C89}"/>
    <hyperlink ref="E500" r:id="rId432" xr:uid="{9C158804-A6F8-4C80-8207-9B43C2C7B029}"/>
    <hyperlink ref="E191" r:id="rId433" xr:uid="{3174D8C2-0605-4DB5-8DBF-1CA2C8DA640A}"/>
    <hyperlink ref="E501" r:id="rId434" xr:uid="{1FFF3EE1-76B0-4B4C-9B2E-9A2C17DD1087}"/>
    <hyperlink ref="E504" r:id="rId435" xr:uid="{5A3BAEB0-5881-4C68-A973-BD53F520B410}"/>
    <hyperlink ref="E505" r:id="rId436" xr:uid="{40A21170-294B-4FF7-849A-17B2DCA64B89}"/>
    <hyperlink ref="E493" r:id="rId437" xr:uid="{2CC41FD7-0457-432F-911A-EE7DC92B9419}"/>
    <hyperlink ref="E506" r:id="rId438" xr:uid="{25C74313-EFBE-4132-A4A5-A7F2113CE95A}"/>
    <hyperlink ref="E508" r:id="rId439" xr:uid="{DE32D804-EF56-4ED2-9B24-929B51416B29}"/>
    <hyperlink ref="E509" r:id="rId440" display="Gressenhall, St Mary" xr:uid="{0CE4C055-A954-4458-B28F-1863251648D5}"/>
    <hyperlink ref="E166" r:id="rId441" xr:uid="{4E510E4C-E325-46E2-BDE7-B35A30C44A46}"/>
    <hyperlink ref="E165" r:id="rId442" xr:uid="{E552BB5A-81C3-429A-942F-4C51CB7A1522}"/>
    <hyperlink ref="E164" r:id="rId443" xr:uid="{5EB7EC8F-E049-4AFB-87D4-5ED0A1AE3FA9}"/>
    <hyperlink ref="E510" r:id="rId444" xr:uid="{C73086B6-01E0-43CC-A33B-BF7950F2839B}"/>
    <hyperlink ref="E511" r:id="rId445" display="Oxford, St Thomas " xr:uid="{ED5533C3-5FB6-4FD6-9B36-0DD4C856B777}"/>
    <hyperlink ref="E512" r:id="rId446" xr:uid="{F9B87AC4-5A0E-4ED9-9D45-C000B074FA5D}"/>
    <hyperlink ref="E513" r:id="rId447" xr:uid="{61CEF34A-64AD-4A0F-926B-8FD18023E902}"/>
    <hyperlink ref="E163" r:id="rId448" xr:uid="{07D33E47-B77D-4BD3-A840-0327AD301A38}"/>
    <hyperlink ref="E162" r:id="rId449" xr:uid="{91509F82-BBAC-4287-A394-0ED20979E9E8}"/>
    <hyperlink ref="E161" r:id="rId450" xr:uid="{B1C5200C-694C-4754-A1F2-DD7D5FC98B7E}"/>
    <hyperlink ref="E160" r:id="rId451" xr:uid="{67601639-4DF6-4010-B09E-B81F6D0F31B4}"/>
    <hyperlink ref="E159" r:id="rId452" xr:uid="{12863B69-DE79-45D6-A4B9-43232EBD8F9C}"/>
    <hyperlink ref="E202" r:id="rId453" xr:uid="{3760A501-6CC3-4E1D-A753-EDA051F32A08}"/>
    <hyperlink ref="E224" r:id="rId454" display="Haslemere, St Bartholemew" xr:uid="{23DF53C0-E6BB-4428-8ED7-4090DEC9D914}"/>
    <hyperlink ref="E158" r:id="rId455" xr:uid="{25B625A3-1BEE-462C-ADA9-E73BA0D05C95}"/>
    <hyperlink ref="E157" r:id="rId456" xr:uid="{B323532B-068E-4B43-B77D-6EFDE97E138B}"/>
    <hyperlink ref="E223" r:id="rId457" xr:uid="{D2A6B942-BC92-4572-A66E-BFF41A7FA5C0}"/>
    <hyperlink ref="E464" r:id="rId458" xr:uid="{F071282B-888B-4060-B0ED-877FECEF95D0}"/>
    <hyperlink ref="E418" r:id="rId459" xr:uid="{F89F1F10-CB60-49CC-85EF-B2AB42565FA2}"/>
    <hyperlink ref="E156" r:id="rId460" xr:uid="{BE173A5C-9B57-471E-AFEC-40090C0E8308}"/>
    <hyperlink ref="E155" r:id="rId461" xr:uid="{BD6DE1DD-803E-4642-98EC-AC85B52CE324}"/>
    <hyperlink ref="E154" r:id="rId462" xr:uid="{44418CBE-98AC-4006-8DB1-3AAC0766F756}"/>
    <hyperlink ref="E153" r:id="rId463" xr:uid="{96C525F4-B5EC-4952-B04C-D709D3617FC1}"/>
    <hyperlink ref="E152" r:id="rId464" xr:uid="{D8243ADD-1860-419E-ACB8-2E727BF48E8D}"/>
    <hyperlink ref="E502" r:id="rId465" display="London, Spitalfields, Christ Church" xr:uid="{A1500F06-82F8-42BE-AEEA-33E6F3AC61D6}"/>
    <hyperlink ref="E507" r:id="rId466" display="London, St Lawrence Jewry" xr:uid="{143333F0-383C-49A7-9876-C6BC66C42512}"/>
    <hyperlink ref="E514" r:id="rId467" xr:uid="{0CCD6160-71D4-41CB-924D-0D7AF32C6990}"/>
    <hyperlink ref="E515" r:id="rId468" xr:uid="{B9ED76B5-C975-4777-A192-834A4DE000CD}"/>
    <hyperlink ref="E516" r:id="rId469" xr:uid="{64E9F573-79F8-414E-A75D-2B67BB285E67}"/>
    <hyperlink ref="E517" r:id="rId470" xr:uid="{858BED11-0FF5-4183-8B28-DFF4FC2FA0D9}"/>
    <hyperlink ref="E518" r:id="rId471" xr:uid="{E299F14A-4CCF-490F-91F2-15B8CB4FBCBA}"/>
    <hyperlink ref="E519" r:id="rId472" xr:uid="{C1CC1378-CCBD-4137-89ED-1335478F7D9B}"/>
    <hyperlink ref="E520" r:id="rId473" xr:uid="{B94FC1F1-F7D1-4BEC-B56E-E79F17A7D0C8}"/>
    <hyperlink ref="E521" r:id="rId474" xr:uid="{5D1F1084-D8B6-48B9-99D9-8ECCB5EF654E}"/>
    <hyperlink ref="E522" r:id="rId475" xr:uid="{A4316460-DC77-468E-A8AE-59AC5039A709}"/>
    <hyperlink ref="E523" r:id="rId476" xr:uid="{398DA079-7E9B-4E3C-829B-DD7615F96B67}"/>
    <hyperlink ref="E173" r:id="rId477" display="Kidlington, St Mary " xr:uid="{2895AE68-1187-46D4-AC02-FAC4CAB06E50}"/>
    <hyperlink ref="E199" r:id="rId478" xr:uid="{7856C8BE-254C-4155-B5D6-74197157D3A6}"/>
    <hyperlink ref="E141" r:id="rId479" display="Eccles, Parish Church" xr:uid="{E4D24CF4-57FE-446F-8A2E-7C0DDC0FB393}"/>
    <hyperlink ref="E140" r:id="rId480" xr:uid="{7672CF8F-2FEE-4351-8B26-83CAC604CECD}"/>
    <hyperlink ref="E139" r:id="rId481" xr:uid="{48DC75B2-16AA-4C48-AF69-D828B6D75502}"/>
    <hyperlink ref="E136" r:id="rId482" xr:uid="{3282C9C3-B1FB-482E-9D7E-A281B0842CDA}"/>
    <hyperlink ref="E569" r:id="rId483" xr:uid="{8A809A5D-A747-4C4B-8D10-2E301562974D}"/>
    <hyperlink ref="E135" r:id="rId484" xr:uid="{178E1DE3-4A9D-4ECC-A495-735F5E5C5024}"/>
    <hyperlink ref="E320" r:id="rId485" display="Dore, Christ Church" xr:uid="{35646606-37F6-4AA8-8C08-FD546E8188E6}"/>
    <hyperlink ref="E503" r:id="rId486" display="Dore, Christ Church" xr:uid="{570866B7-6A5A-4BE5-BA5E-F8A72275B922}"/>
    <hyperlink ref="E221" r:id="rId487" xr:uid="{E8E73956-496B-4B54-B711-0F29EFEF700C}"/>
    <hyperlink ref="E524" r:id="rId488" xr:uid="{8C2B2590-5463-4A9F-B6D1-5D91C5F86313}"/>
    <hyperlink ref="E526" r:id="rId489" xr:uid="{441A7186-9ED2-44E3-A13B-171F348ECB65}"/>
    <hyperlink ref="E527" r:id="rId490" xr:uid="{5093E1A6-7FDC-4C94-8B98-8033CD634C34}"/>
    <hyperlink ref="E211" r:id="rId491" xr:uid="{A15E093F-F90A-4367-AD4B-F38F59A29C59}"/>
    <hyperlink ref="E186" r:id="rId492" xr:uid="{9180BDDA-B491-412A-BEE3-AEF659CCA1D0}"/>
    <hyperlink ref="E185" r:id="rId493" xr:uid="{1F203A7C-710A-495B-B335-F86A7D8BC5FD}"/>
    <hyperlink ref="E184" r:id="rId494" xr:uid="{46F45B5F-0BF3-4EE1-97F5-82ECF9D7DA24}"/>
    <hyperlink ref="E137" r:id="rId495" xr:uid="{B9FDF9B4-60A8-4CB4-A5F6-AFBF3E2545C5}"/>
    <hyperlink ref="E128" r:id="rId496" xr:uid="{FF609D24-3983-4C51-8C1C-653F11C26C4F}"/>
    <hyperlink ref="E100" r:id="rId497" display="Oldham, St Paul (old church)" xr:uid="{F45A1BB5-FEE0-4ED0-9F4B-2A269C70DBB1}"/>
    <hyperlink ref="E491" r:id="rId498" xr:uid="{004F3EC2-86D8-470B-A9CF-FAD0569E2578}"/>
    <hyperlink ref="E86" r:id="rId499" xr:uid="{B72DCCC2-11CA-425D-BA89-B27CAC6CB3E0}"/>
    <hyperlink ref="E528" r:id="rId500" xr:uid="{D2696F09-F987-4E9D-83A6-849408D0A7AB}"/>
    <hyperlink ref="E529" r:id="rId501" xr:uid="{C6F8551D-DCF4-4542-8FCD-470785FB95A4}"/>
    <hyperlink ref="E530" r:id="rId502" display="London, Christ Church, Spitalfields" xr:uid="{E6818EBA-525F-49BD-BD5E-92D54D946016}"/>
    <hyperlink ref="E531" r:id="rId503" xr:uid="{17F147B5-7DDC-473D-A29D-63742E4FE36F}"/>
    <hyperlink ref="E532" r:id="rId504" xr:uid="{ED2A983D-3E7C-4EEB-8608-FF6E4CDF2E6A}"/>
    <hyperlink ref="E536" r:id="rId505" xr:uid="{3E86CD24-D3E8-4132-AEC2-441D2FCEA9AC}"/>
    <hyperlink ref="E533" r:id="rId506" xr:uid="{EC59DA29-B85F-449E-BE65-F42106E797BB}"/>
    <hyperlink ref="E534" r:id="rId507" xr:uid="{B304756C-53AC-4A38-81B7-481D0C74A61D}"/>
    <hyperlink ref="E561" r:id="rId508" display="https://bb.ringingworld.co.uk/view.php?id=1311296" xr:uid="{533B35FF-E7C0-48E3-AB25-A87D8D7E8E0E}"/>
    <hyperlink ref="E535" r:id="rId509" display="https://bb.ringingworld.co.uk/view.php?id=292154" xr:uid="{92EB6B75-7B29-42C5-AD3B-A330A7BF7B7A}"/>
    <hyperlink ref="E537" r:id="rId510" display="https://bb.ringingworld.co.uk/view.php?id=1121463" xr:uid="{E34C238B-872E-4748-ACBB-F9F174CC5477}"/>
    <hyperlink ref="E538" r:id="rId511" display="https://bb.ringingworld.co.uk/view.php?id=316860" xr:uid="{3F7DF186-A537-4BD4-9499-EA2C99DB013F}"/>
    <hyperlink ref="E539" r:id="rId512" display="https://bb.ringingworld.co.uk/view.php?id=330819" xr:uid="{7DB85904-0AA5-4CF9-9A04-FB67CE2C4CB7}"/>
    <hyperlink ref="E540" r:id="rId513" display="https://bb.ringingworld.co.uk/view.php?id=1134454" xr:uid="{FFCA264C-9306-40BC-846F-D0695846D30B}"/>
    <hyperlink ref="E541" r:id="rId514" display="https://bb.ringingworld.co.uk/view.php?id=358153" xr:uid="{CDF9A0FD-B40D-4D90-AECA-DCC9E9594089}"/>
    <hyperlink ref="E542" r:id="rId515" display="https://bb.ringingworld.co.uk/view.php?id=362899" xr:uid="{2DC4B9D3-0F64-4F7A-B256-75295C8AD36D}"/>
    <hyperlink ref="E543" r:id="rId516" display="https://bb.ringingworld.co.uk/view.php?id=1103483" xr:uid="{D8D8EFAE-ADE6-4260-9F2C-FCC1CAF6F756}"/>
    <hyperlink ref="E544" r:id="rId517" display="https://bb.ringingworld.co.uk/view.php?id=1208659" xr:uid="{595D7B8F-16B1-4E5D-A4D0-CB449F1947B3}"/>
    <hyperlink ref="E545" r:id="rId518" display="https://bb.ringingworld.co.uk/view.php?id=993142" xr:uid="{A3A753B2-6199-453D-9617-3E38C8272EBC}"/>
    <hyperlink ref="E546" r:id="rId519" display="https://bb.ringingworld.co.uk/view.php?id=986116" xr:uid="{0F3E29E7-509D-4891-A2B0-8850B6896DC9}"/>
    <hyperlink ref="E547" r:id="rId520" display="https://bb.ringingworld.co.uk/view.php?id=1015556" xr:uid="{E190E1B3-511D-4B91-8E9F-C193EE5EB94A}"/>
    <hyperlink ref="E548" r:id="rId521" display="https://bb.ringingworld.co.uk/view.php?id=1028171" xr:uid="{E4F80E13-64A2-4B18-9BF9-56CB548FF2E3}"/>
    <hyperlink ref="E549" r:id="rId522" display="https://bb.ringingworld.co.uk/view.php?id=1169047" xr:uid="{20A766A8-4170-40BB-A132-142879DA9015}"/>
    <hyperlink ref="E550" r:id="rId523" display="https://bb.ringingworld.co.uk/view.php?id=1174669" xr:uid="{CD375158-00E4-4E9D-96B7-2AC112386373}"/>
    <hyperlink ref="E551" r:id="rId524" display="https://bb.ringingworld.co.uk/view.php?id=1190352" xr:uid="{A45C8363-2D45-4E99-9500-6DF012C43BED}"/>
    <hyperlink ref="E552" r:id="rId525" display="https://bb.ringingworld.co.uk/view.php?id=1193752" xr:uid="{822740C7-1A3F-4E4E-9B33-001443818B99}"/>
    <hyperlink ref="E553" r:id="rId526" display="https://bb.ringingworld.co.uk/view.php?id=1207336" xr:uid="{DD081CF4-1FB0-40D9-BE07-150B2E004749}"/>
    <hyperlink ref="E554" r:id="rId527" display="https://bb.ringingworld.co.uk/view.php?id=1259012" xr:uid="{8109D89F-CC4F-44A0-A6D4-06031B684B84}"/>
    <hyperlink ref="E555" r:id="rId528" display="https://bb.ringingworld.co.uk/view.php?id=1265471" xr:uid="{D08DCA51-74B6-4745-AA60-2C16AC4F416F}"/>
    <hyperlink ref="E556" r:id="rId529" display="https://bb.ringingworld.co.uk/view.php?id=1270984" xr:uid="{3AD31BC2-CABA-4FA7-85DA-F7B577C349BE}"/>
    <hyperlink ref="E557" r:id="rId530" display="https://bb.ringingworld.co.uk/view.php?id=1282136" xr:uid="{6F5AF224-7BD8-4A0F-8F7F-909C9CE75BA3}"/>
    <hyperlink ref="E558" r:id="rId531" display="https://bb.ringingworld.co.uk/view.php?id=1286157" xr:uid="{D7AF2139-8085-4A0E-888B-6C255670A094}"/>
    <hyperlink ref="E559" r:id="rId532" display="https://bb.ringingworld.co.uk/view.php?id=1298564" xr:uid="{1469A808-6435-4505-9ECD-E7788BA184A3}"/>
    <hyperlink ref="E560" r:id="rId533" display="https://bb.ringingworld.co.uk/view.php?id=1305878" xr:uid="{D51F7EE9-F65C-4011-A5D5-561023013D77}"/>
    <hyperlink ref="E562" r:id="rId534" display="https://bb.ringingworld.co.uk/view.php?id=1313131" xr:uid="{247F4CCE-7E43-433C-9C28-F0205C3D1EB4}"/>
    <hyperlink ref="E563" r:id="rId535" display="https://bb.ringingworld.co.uk/view.php?id=1315860" xr:uid="{741D496C-3B52-45E4-843A-FA7A718F6436}"/>
    <hyperlink ref="E564" r:id="rId536" display="https://bb.ringingworld.co.uk/view.php?id=1315807" xr:uid="{A0B88361-066A-42D4-B92B-F78131FB4062}"/>
    <hyperlink ref="E21" r:id="rId537" xr:uid="{EB36E54E-7381-4B60-97AE-22ECDCF7B167}"/>
    <hyperlink ref="E23" r:id="rId538" xr:uid="{6A8922B8-88DD-44B7-8CFD-687D848E7779}"/>
    <hyperlink ref="E22" r:id="rId539" display="https://bb.ringingworld.co.uk/view.php?id=1456369" xr:uid="{7849CB92-2F21-44CB-B156-4782C120FCEE}"/>
    <hyperlink ref="E24" r:id="rId540" xr:uid="{E51D223D-E261-4CE7-A3B2-307BA3F6FA1D}"/>
    <hyperlink ref="E25" r:id="rId541" xr:uid="{08145129-7F8A-443C-B781-16BA34DBA540}"/>
    <hyperlink ref="E26" r:id="rId542" xr:uid="{44A66E10-08F1-4CD3-81A1-D32870C0B20C}"/>
    <hyperlink ref="E27" r:id="rId543" xr:uid="{5C54307C-78E8-4F55-9897-96E08AD31057}"/>
    <hyperlink ref="E28" r:id="rId544" xr:uid="{EBA3C9FD-EA72-4F12-A546-152D80437F9A}"/>
    <hyperlink ref="E29" r:id="rId545" xr:uid="{0F966EA7-6BB3-4351-AAB4-C2917D2D1A8B}"/>
    <hyperlink ref="E30" r:id="rId546" xr:uid="{165B8803-807C-40CF-B276-37981B51B46C}"/>
    <hyperlink ref="E31" r:id="rId547" xr:uid="{9D1B0817-7F57-4B54-8274-E6CD46EDFB96}"/>
    <hyperlink ref="E32" r:id="rId548" xr:uid="{C888FB32-65C0-41EF-9B96-957763A8BADE}"/>
    <hyperlink ref="E33" r:id="rId549" xr:uid="{14769E34-83E0-4FBC-9CEE-78E1FA998733}"/>
    <hyperlink ref="E34" r:id="rId550" xr:uid="{94DED7E2-0790-40ED-8489-99319A70E514}"/>
    <hyperlink ref="E35" r:id="rId551" xr:uid="{336F892E-9B44-46DF-9C73-70C7A8500805}"/>
    <hyperlink ref="E36" r:id="rId552" xr:uid="{2935CF40-B667-4907-B403-E6E34B536391}"/>
    <hyperlink ref="E568" r:id="rId553" display="Earlsheaton" xr:uid="{1BC48245-B16D-4936-99AE-F66B71EBC25B}"/>
  </hyperlinks>
  <pageMargins left="0.75" right="0.75" top="1" bottom="1" header="0.5" footer="0.5"/>
  <pageSetup orientation="portrait" r:id="rId5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5DCD4-185F-476F-BAD8-6D25DE456708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B363-3937-4DF7-93CB-2684CE88EE3E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73F3-2283-4BA0-9599-483EDDEE3E4A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Database</vt:lpstr>
      <vt:lpstr>Sheet4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Whiteley</dc:creator>
  <cp:lastModifiedBy>mjwhi</cp:lastModifiedBy>
  <dcterms:created xsi:type="dcterms:W3CDTF">2013-04-13T09:29:06Z</dcterms:created>
  <dcterms:modified xsi:type="dcterms:W3CDTF">2022-01-14T09:20:11Z</dcterms:modified>
</cp:coreProperties>
</file>